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24226"/>
  <mc:AlternateContent xmlns:mc="http://schemas.openxmlformats.org/markup-compatibility/2006">
    <mc:Choice Requires="x15">
      <x15ac:absPath xmlns:x15ac="http://schemas.microsoft.com/office/spreadsheetml/2010/11/ac" url="https://mrrfeu365-my.sharepoint.com/personal/lnovosel_mrrfeu_hr/Documents/"/>
    </mc:Choice>
  </mc:AlternateContent>
  <xr:revisionPtr revIDLastSave="0" documentId="8_{880DC810-9C44-1144-A1D3-ACBE7CA41FC3}" xr6:coauthVersionLast="47" xr6:coauthVersionMax="47" xr10:uidLastSave="{00000000-0000-0000-0000-000000000000}"/>
  <bookViews>
    <workbookView xWindow="28680" yWindow="500" windowWidth="29040" windowHeight="15720" activeTab="5"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Tablični prikaz PP " sheetId="28" r:id="rId6"/>
    <sheet name="Data"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Toc39225379" localSheetId="0">UPUTE!$A$1</definedName>
    <definedName name="_Toc39225379" localSheetId="4">'Upute za popunjavanje '!#REF!</definedName>
    <definedName name="_Toc39225380" localSheetId="0">UPUTE!$A$10</definedName>
    <definedName name="_Toc39225380" localSheetId="4">'Upute za popunjavanje '!#REF!</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 name="_xlnm.Print_Titles" localSheetId="2">'INVESTICIJSKE MJERE'!$1:$7</definedName>
    <definedName name="_xlnm.Print_Titles" localSheetId="8">'IZVJEĆE MJERE'!$3:$5</definedName>
    <definedName name="_xlnm.Print_Titles" localSheetId="3">'OSTALE MJERE'!$6:$7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author>
    <author>MRRFEU KT SUR</author>
  </authors>
  <commentList>
    <comment ref="J3" authorId="0" shapeId="0" xr:uid="{00000000-0006-0000-0400-000002000000}">
      <text>
        <r>
          <rPr>
            <b/>
            <sz val="9"/>
            <color rgb="FF000000"/>
            <rFont val="Tahoma"/>
            <family val="2"/>
            <charset val="238"/>
          </rPr>
          <t>MRRFEU:</t>
        </r>
        <r>
          <rPr>
            <sz val="9"/>
            <color rgb="FF000000"/>
            <rFont val="Tahoma"/>
            <family val="2"/>
            <charset val="238"/>
          </rPr>
          <t xml:space="preserve">
</t>
        </r>
        <r>
          <rPr>
            <sz val="9"/>
            <color rgb="FF000000"/>
            <rFont val="Tahoma"/>
            <family val="2"/>
            <charset val="238"/>
          </rPr>
          <t>Unijeti razdoblje važenja provedbenog programa</t>
        </r>
      </text>
    </comment>
    <comment ref="Q4" authorId="0" shapeId="0" xr:uid="{00000000-0006-0000-0400-000003000000}">
      <text>
        <r>
          <rPr>
            <b/>
            <sz val="9"/>
            <color rgb="FF000000"/>
            <rFont val="Tahoma"/>
            <family val="2"/>
            <charset val="238"/>
          </rPr>
          <t>MRRFEU:</t>
        </r>
        <r>
          <rPr>
            <sz val="9"/>
            <color rgb="FF000000"/>
            <rFont val="Tahoma"/>
            <family val="2"/>
            <charset val="238"/>
          </rPr>
          <t xml:space="preserve">
</t>
        </r>
        <r>
          <rPr>
            <sz val="9"/>
            <color rgb="FF000000"/>
            <rFont val="Tahoma"/>
            <family val="2"/>
            <charset val="238"/>
          </rPr>
          <t>Unijeti godinu izrade/ posljednje izmjene provedbenog programa</t>
        </r>
      </text>
    </comment>
    <comment ref="Q6" authorId="0" shapeId="0" xr:uid="{00000000-0006-0000-0400-000006000000}">
      <text>
        <r>
          <rPr>
            <b/>
            <sz val="9"/>
            <color indexed="81"/>
            <rFont val="Tahoma"/>
            <family val="2"/>
            <charset val="238"/>
          </rPr>
          <t>MRRFEU:</t>
        </r>
        <r>
          <rPr>
            <sz val="9"/>
            <color indexed="81"/>
            <rFont val="Tahoma"/>
            <family val="2"/>
            <charset val="238"/>
          </rPr>
          <t xml:space="preserve">
Unijeti početnu vrijednost pokazatelja učinka NRS 2030 čijem ispunjenju doprinosi provedba mjera</t>
        </r>
      </text>
    </comment>
    <comment ref="S6" authorId="0" shapeId="0" xr:uid="{00000000-0006-0000-0400-000007000000}">
      <text>
        <r>
          <rPr>
            <b/>
            <sz val="9"/>
            <color indexed="81"/>
            <rFont val="Tahoma"/>
            <family val="2"/>
            <charset val="238"/>
          </rPr>
          <t>MRRFEU:</t>
        </r>
        <r>
          <rPr>
            <sz val="9"/>
            <color indexed="81"/>
            <rFont val="Tahoma"/>
            <family val="2"/>
            <charset val="238"/>
          </rPr>
          <t xml:space="preserve">
</t>
        </r>
        <r>
          <rPr>
            <sz val="10"/>
            <color indexed="81"/>
            <rFont val="Tahoma"/>
            <family val="2"/>
            <charset val="238"/>
          </rPr>
          <t>Unijeti ciljanu vrijednost pokazatelja učinka NRS 2030 čijem ispunjenju doprinosi provedba mjera</t>
        </r>
      </text>
    </comment>
    <comment ref="Q7" authorId="0" shapeId="0" xr:uid="{00000000-0006-0000-0400-00000E000000}">
      <text>
        <r>
          <rPr>
            <b/>
            <sz val="9"/>
            <color indexed="81"/>
            <rFont val="Tahoma"/>
            <family val="2"/>
            <charset val="238"/>
          </rPr>
          <t>MRRFEU:</t>
        </r>
        <r>
          <rPr>
            <sz val="9"/>
            <color indexed="81"/>
            <rFont val="Tahoma"/>
            <family val="2"/>
            <charset val="238"/>
          </rPr>
          <t xml:space="preserve">
Unijeti početnu vrijednost pokazatelja ishoda čijem ispunjenju doprinosi provedba mjera</t>
        </r>
      </text>
    </comment>
    <comment ref="S7" authorId="0" shapeId="0" xr:uid="{00000000-0006-0000-0400-00000F000000}">
      <text>
        <r>
          <rPr>
            <b/>
            <sz val="9"/>
            <color indexed="81"/>
            <rFont val="Tahoma"/>
            <family val="2"/>
            <charset val="238"/>
          </rPr>
          <t>MRRFEU:</t>
        </r>
        <r>
          <rPr>
            <sz val="9"/>
            <color indexed="81"/>
            <rFont val="Tahoma"/>
            <family val="2"/>
            <charset val="238"/>
          </rPr>
          <t xml:space="preserve">
</t>
        </r>
        <r>
          <rPr>
            <sz val="10"/>
            <color indexed="81"/>
            <rFont val="Tahoma"/>
            <family val="2"/>
            <charset val="238"/>
          </rPr>
          <t>Unijeti ciljnu vrijednost pokazatelja ishoda čijem ispunjenju doprinosi provedba mjera</t>
        </r>
      </text>
    </comment>
    <comment ref="B9" authorId="0" shapeId="0" xr:uid="{75CEC215-D475-4C9B-9F29-C4C031C9DFAE}">
      <text>
        <r>
          <rPr>
            <b/>
            <sz val="9"/>
            <color rgb="FF000000"/>
            <rFont val="Tahoma"/>
            <family val="2"/>
            <charset val="238"/>
          </rPr>
          <t>MRRFEU:</t>
        </r>
        <r>
          <rPr>
            <sz val="9"/>
            <color rgb="FF000000"/>
            <rFont val="Tahoma"/>
            <family val="2"/>
            <charset val="238"/>
          </rPr>
          <t xml:space="preserve">
</t>
        </r>
        <r>
          <rPr>
            <sz val="11"/>
            <color rgb="FF000000"/>
            <rFont val="Tahoma"/>
            <family val="2"/>
            <charset val="238"/>
          </rPr>
          <t xml:space="preserve">Iz padajućeg izbornika odaberite cilj iz Programa VRH kojem se izravno doprinosi provedbom razrađene mjere. 
U slučaju da provedba mjere ne doprinosi provedbi ciljeva Programa VRH, iz padajućeg izbornika odaberite </t>
        </r>
        <r>
          <rPr>
            <b/>
            <sz val="11"/>
            <color rgb="FF000000"/>
            <rFont val="Tahoma"/>
            <family val="2"/>
            <charset val="238"/>
          </rPr>
          <t>n/p</t>
        </r>
        <r>
          <rPr>
            <sz val="11"/>
            <color rgb="FF000000"/>
            <rFont val="Tahoma"/>
            <family val="2"/>
            <charset val="238"/>
          </rPr>
          <t xml:space="preserve">. </t>
        </r>
      </text>
    </comment>
    <comment ref="C9" authorId="0" shapeId="0" xr:uid="{3EA42B8A-5701-44F6-A251-2B31A79BC18A}">
      <text>
        <r>
          <rPr>
            <b/>
            <sz val="9"/>
            <color rgb="FF000000"/>
            <rFont val="Tahoma"/>
            <family val="2"/>
            <charset val="238"/>
          </rPr>
          <t>MRRFEU:</t>
        </r>
        <r>
          <rPr>
            <sz val="9"/>
            <color rgb="FF000000"/>
            <rFont val="Tahoma"/>
            <family val="2"/>
            <charset val="238"/>
          </rPr>
          <t xml:space="preserve">
</t>
        </r>
        <r>
          <rPr>
            <sz val="11"/>
            <color rgb="FF000000"/>
            <rFont val="Tahoma"/>
            <family val="2"/>
            <charset val="238"/>
          </rPr>
          <t>Navedite puni naziv nacionalnog plana čiju provedbu podupirete provedbom utvrđene mjere.</t>
        </r>
      </text>
    </comment>
    <comment ref="D9" authorId="0" shapeId="0" xr:uid="{842D23F3-53B6-4AAA-8976-95A910FECECA}">
      <text>
        <r>
          <rPr>
            <b/>
            <sz val="9"/>
            <color rgb="FF000000"/>
            <rFont val="Tahoma"/>
            <family val="2"/>
            <charset val="238"/>
          </rPr>
          <t>MRRFEU:</t>
        </r>
        <r>
          <rPr>
            <sz val="9"/>
            <color rgb="FF000000"/>
            <rFont val="Tahoma"/>
            <family val="2"/>
            <charset val="238"/>
          </rPr>
          <t xml:space="preserve">
</t>
        </r>
        <r>
          <rPr>
            <sz val="11"/>
            <color rgb="FF000000"/>
            <rFont val="Tahoma"/>
            <family val="2"/>
            <charset val="238"/>
          </rPr>
          <t>Navedite naziv posebnog cilja nacionalnog plana čijem se ostvarenju izravno doprinosi provedbom mjere.</t>
        </r>
      </text>
    </comment>
    <comment ref="E9" authorId="0" shapeId="0" xr:uid="{ACA96BAD-C736-4AB0-AE68-D1B250FC9084}">
      <text>
        <r>
          <rPr>
            <b/>
            <sz val="10"/>
            <color rgb="FF000000"/>
            <rFont val="Tahoma"/>
            <family val="2"/>
            <charset val="238"/>
          </rPr>
          <t>MRRFEU:</t>
        </r>
        <r>
          <rPr>
            <sz val="10"/>
            <color rgb="FF000000"/>
            <rFont val="Tahoma"/>
            <family val="2"/>
            <charset val="238"/>
          </rPr>
          <t xml:space="preserve">
Iz padajućeg izbornika odaberite šifru i naziv programa u Državnom proračunu na kojima je planiran iznos za trošak provedbe prethodno navedenog cilja Programa VRH, odnosno nadređenog akta strateškog planiranja. 
</t>
        </r>
      </text>
    </comment>
    <comment ref="F9" authorId="0" shapeId="0" xr:uid="{1C95E88C-AFC1-4BF1-AE1C-41B720AC4889}">
      <text>
        <r>
          <rPr>
            <b/>
            <sz val="10"/>
            <color rgb="FF000000"/>
            <rFont val="Tahoma"/>
            <family val="2"/>
            <charset val="238"/>
          </rPr>
          <t>MRRFEU:</t>
        </r>
        <r>
          <rPr>
            <sz val="10"/>
            <color rgb="FF000000"/>
            <rFont val="Tahoma"/>
            <family val="2"/>
            <charset val="238"/>
          </rPr>
          <t xml:space="preserve">
Navedite naziv mjere kojom  se izravno doprinosi ostvarenju cilja utvrđenog u Programu VRH, odnosno u hijerarhijski nadređenom aktu strateškog planiranja.  </t>
        </r>
      </text>
    </comment>
    <comment ref="G9" authorId="0" shapeId="0" xr:uid="{00000000-0006-0000-0400-000014000000}">
      <text>
        <r>
          <rPr>
            <b/>
            <sz val="10"/>
            <color rgb="FF000000"/>
            <rFont val="Tahoma"/>
            <family val="2"/>
            <charset val="238"/>
          </rPr>
          <t>MRRFEU:</t>
        </r>
        <r>
          <rPr>
            <sz val="10"/>
            <color rgb="FF000000"/>
            <rFont val="Tahoma"/>
            <family val="2"/>
            <charset val="238"/>
          </rPr>
          <t xml:space="preserve">
Ukratko opišite svrhu provedbe mjere (dopušten unos najviše 250 znakova s razmakom).</t>
        </r>
      </text>
    </comment>
    <comment ref="H9" authorId="0" shapeId="0" xr:uid="{00000000-0006-0000-0400-000015000000}">
      <text>
        <r>
          <rPr>
            <b/>
            <sz val="9"/>
            <color rgb="FF000000"/>
            <rFont val="Tahoma"/>
            <family val="2"/>
            <charset val="238"/>
          </rPr>
          <t>MRRFEU:</t>
        </r>
        <r>
          <rPr>
            <sz val="9"/>
            <color rgb="FF000000"/>
            <rFont val="Tahoma"/>
            <family val="2"/>
            <charset val="238"/>
          </rPr>
          <t xml:space="preserve">
</t>
        </r>
        <r>
          <rPr>
            <sz val="11"/>
            <color rgb="FF000000"/>
            <rFont val="Tahoma"/>
            <family val="2"/>
            <charset val="238"/>
          </rPr>
          <t>Unesite procijenjeni trošak/ fiskalni učinak provedbe navedene mjere na Državni proračun.</t>
        </r>
      </text>
    </comment>
    <comment ref="I9" authorId="0" shapeId="0" xr:uid="{00000000-0006-0000-0400-000016000000}">
      <text>
        <r>
          <rPr>
            <b/>
            <sz val="10"/>
            <color rgb="FF000000"/>
            <rFont val="Tahoma"/>
            <family val="2"/>
            <charset val="238"/>
          </rPr>
          <t>MRRFEU:</t>
        </r>
        <r>
          <rPr>
            <sz val="10"/>
            <color rgb="FF000000"/>
            <rFont val="Tahoma"/>
            <family val="2"/>
            <charset val="238"/>
          </rPr>
          <t xml:space="preserve">
Iz padajućeg izbornika odaberite šifru i naziv aktivnosti/ projekta u Državnom proračunu na kojima je planiran iznos za trošak provedbe mjere. 
</t>
        </r>
        <r>
          <rPr>
            <b/>
            <sz val="10"/>
            <color rgb="FF000000"/>
            <rFont val="Tahoma"/>
            <family val="2"/>
            <charset val="238"/>
          </rPr>
          <t>NAPOMENA:Prilikom utvrđivanja poveznice imajte na umu preporuke za povezivanje provedbenog programa i financijskog plana (proračuna) dane u uputama za izradu provedbenog programa.</t>
        </r>
      </text>
    </comment>
    <comment ref="J9" authorId="0" shapeId="0" xr:uid="{00000000-0006-0000-0400-000011000000}">
      <text>
        <r>
          <rPr>
            <b/>
            <sz val="11"/>
            <color rgb="FF000000"/>
            <rFont val="Tahoma"/>
            <family val="2"/>
            <charset val="238"/>
          </rPr>
          <t>MRRFEU:
Navedite oznaku vrste mjere:</t>
        </r>
        <r>
          <rPr>
            <sz val="11"/>
            <color rgb="FF000000"/>
            <rFont val="Tahoma"/>
            <family val="2"/>
            <charset val="238"/>
          </rPr>
          <t xml:space="preserve">
</t>
        </r>
        <r>
          <rPr>
            <b/>
            <sz val="11"/>
            <color rgb="FF000000"/>
            <rFont val="Tahoma"/>
            <family val="2"/>
            <charset val="238"/>
          </rPr>
          <t>R</t>
        </r>
        <r>
          <rPr>
            <sz val="11"/>
            <color rgb="FF000000"/>
            <rFont val="Tahoma"/>
            <family val="2"/>
            <charset val="238"/>
          </rPr>
          <t xml:space="preserve"> - reformska (provedba reformi)
</t>
        </r>
        <r>
          <rPr>
            <b/>
            <sz val="11"/>
            <color rgb="FF000000"/>
            <rFont val="Tahoma"/>
            <family val="2"/>
            <charset val="238"/>
          </rPr>
          <t xml:space="preserve">I </t>
        </r>
        <r>
          <rPr>
            <sz val="11"/>
            <color rgb="FF000000"/>
            <rFont val="Tahoma"/>
            <family val="2"/>
            <charset val="238"/>
          </rPr>
          <t xml:space="preserve">- investicijska (provedba ulaganja)
</t>
        </r>
        <r>
          <rPr>
            <b/>
            <sz val="11"/>
            <color rgb="FF000000"/>
            <rFont val="Tahoma"/>
            <family val="2"/>
            <charset val="238"/>
          </rPr>
          <t xml:space="preserve">O </t>
        </r>
        <r>
          <rPr>
            <sz val="11"/>
            <color rgb="FF000000"/>
            <rFont val="Tahoma"/>
            <family val="2"/>
            <charset val="238"/>
          </rPr>
          <t>- ostale mjere</t>
        </r>
      </text>
    </comment>
    <comment ref="K9" authorId="0" shapeId="0" xr:uid="{C8840D2C-F08D-4DE1-AE1A-C0C02C21AB09}">
      <text>
        <r>
          <rPr>
            <b/>
            <sz val="10"/>
            <color rgb="FF000000"/>
            <rFont val="Tahoma"/>
            <family val="2"/>
            <charset val="238"/>
          </rPr>
          <t>MRRFEU:</t>
        </r>
        <r>
          <rPr>
            <sz val="10"/>
            <color rgb="FF000000"/>
            <rFont val="Tahoma"/>
            <family val="2"/>
            <charset val="238"/>
          </rPr>
          <t xml:space="preserve">
Ako mjera izravno doprinosi provedbi određenog prioriteta Programa VRH ili je mjera preuzeta iz Programa VRH, iz padajućeg izbornika odaberite DA, ukoliko nije, odaberite NE.</t>
        </r>
      </text>
    </comment>
    <comment ref="L9" authorId="1" shapeId="0" xr:uid="{9BEF659C-5F49-4C37-A842-2284EC9F5A90}">
      <text>
        <r>
          <rPr>
            <b/>
            <sz val="10"/>
            <color indexed="81"/>
            <rFont val="Tahoma"/>
            <family val="2"/>
            <charset val="238"/>
          </rPr>
          <t xml:space="preserve">MRRFEU: 
</t>
        </r>
        <r>
          <rPr>
            <sz val="10"/>
            <color indexed="81"/>
            <rFont val="Tahoma"/>
            <family val="2"/>
            <charset val="238"/>
          </rPr>
          <t>Navedite oznaku
CSR- broj preporuke EK kojoj doprinosi provedba mjere. Ako mjera ne doprinosi provedbi preporuke navedite N/P.</t>
        </r>
        <r>
          <rPr>
            <b/>
            <sz val="9"/>
            <color indexed="81"/>
            <rFont val="Tahoma"/>
            <family val="2"/>
            <charset val="238"/>
          </rPr>
          <t xml:space="preserve">
</t>
        </r>
      </text>
    </comment>
    <comment ref="M9" authorId="0" shapeId="0" xr:uid="{00000000-0006-0000-0400-000012000000}">
      <text>
        <r>
          <rPr>
            <b/>
            <sz val="9"/>
            <color rgb="FF000000"/>
            <rFont val="Tahoma"/>
            <family val="2"/>
            <charset val="238"/>
          </rPr>
          <t>MRRFEU:</t>
        </r>
        <r>
          <rPr>
            <sz val="9"/>
            <color rgb="FF000000"/>
            <rFont val="Tahoma"/>
            <family val="2"/>
            <charset val="238"/>
          </rPr>
          <t xml:space="preserve">
</t>
        </r>
        <r>
          <rPr>
            <sz val="11"/>
            <color rgb="FF000000"/>
            <rFont val="Tahoma"/>
            <family val="2"/>
            <charset val="238"/>
          </rPr>
          <t>Navedite oznaku</t>
        </r>
        <r>
          <rPr>
            <sz val="11"/>
            <color rgb="FF000000"/>
            <rFont val="Tahoma"/>
            <family val="2"/>
            <charset val="238"/>
          </rPr>
          <t xml:space="preserve">
</t>
        </r>
        <r>
          <rPr>
            <sz val="11"/>
            <color rgb="FF000000"/>
            <rFont val="Tahoma"/>
            <family val="2"/>
            <charset val="238"/>
          </rPr>
          <t>SDG- broj cilja/ podcilja održivog razvoja UN Agende 2030 kojem doprinosi provedba mjere</t>
        </r>
      </text>
    </comment>
    <comment ref="N9" authorId="0" shapeId="0" xr:uid="{532951AC-A0DC-4832-A087-F17F10A5D5F6}">
      <text>
        <r>
          <rPr>
            <b/>
            <sz val="9"/>
            <color rgb="FF000000"/>
            <rFont val="Tahoma"/>
            <family val="2"/>
            <charset val="238"/>
          </rPr>
          <t xml:space="preserve">MRRFEU:
</t>
        </r>
        <r>
          <rPr>
            <sz val="10"/>
            <color rgb="FF000000"/>
            <rFont val="Tahoma"/>
            <family val="2"/>
            <charset val="238"/>
          </rPr>
          <t>Ako provedba mjere doprinosi zelenoj traniziciji iz padajućeg izbornika odaberite DA, ako mjera nije izravno povezana sa doprinosom zelenoj tranziciji odaberite N</t>
        </r>
        <r>
          <rPr>
            <sz val="9"/>
            <color rgb="FF000000"/>
            <rFont val="Tahoma"/>
            <family val="2"/>
            <charset val="238"/>
          </rPr>
          <t>E.</t>
        </r>
      </text>
    </comment>
    <comment ref="O9" authorId="0" shapeId="0" xr:uid="{6961B354-D7BD-4C29-BDC5-E663E46DF7D1}">
      <text>
        <r>
          <rPr>
            <b/>
            <sz val="9"/>
            <color rgb="FF000000"/>
            <rFont val="Tahoma"/>
            <family val="2"/>
            <charset val="238"/>
          </rPr>
          <t>MRRFEU:</t>
        </r>
        <r>
          <rPr>
            <sz val="9"/>
            <color rgb="FF000000"/>
            <rFont val="Tahoma"/>
            <family val="2"/>
            <charset val="238"/>
          </rPr>
          <t xml:space="preserve">
</t>
        </r>
        <r>
          <rPr>
            <sz val="11"/>
            <color rgb="FF000000"/>
            <rFont val="Tahoma"/>
            <family val="2"/>
            <charset val="238"/>
          </rPr>
          <t>Ako provedba mjere doprinosi digitalnoj transformaciji, iz padajućeg izbornika odaberite DA, ako mjera nije izravno povezana sa doprinosom digitalnoj transformacijii odaberite NE.</t>
        </r>
      </text>
    </comment>
    <comment ref="P9" authorId="0" shapeId="0" xr:uid="{00000000-0006-0000-0400-000018000000}">
      <text>
        <r>
          <rPr>
            <b/>
            <sz val="9"/>
            <color rgb="FF000000"/>
            <rFont val="Tahoma"/>
            <family val="2"/>
            <charset val="238"/>
          </rPr>
          <t>MRRFEU:</t>
        </r>
        <r>
          <rPr>
            <sz val="9"/>
            <color rgb="FF000000"/>
            <rFont val="Tahoma"/>
            <family val="2"/>
            <charset val="238"/>
          </rPr>
          <t xml:space="preserve">
</t>
        </r>
        <r>
          <rPr>
            <sz val="11"/>
            <color rgb="FF000000"/>
            <rFont val="Tahoma"/>
            <family val="2"/>
            <charset val="238"/>
          </rPr>
          <t>Navedite  ključne točke ostvarenja za provedbu mjere (dozvoljeno je utvrditi više točaka ostvarenja)</t>
        </r>
      </text>
    </comment>
    <comment ref="Q9" authorId="0" shapeId="0" xr:uid="{411DD64E-19E3-4283-9A82-3491C78BC8F1}">
      <text>
        <r>
          <rPr>
            <b/>
            <sz val="9"/>
            <color rgb="FF000000"/>
            <rFont val="Tahoma"/>
            <family val="2"/>
            <charset val="238"/>
          </rPr>
          <t>MRRFEU:</t>
        </r>
        <r>
          <rPr>
            <sz val="9"/>
            <color rgb="FF000000"/>
            <rFont val="Tahoma"/>
            <family val="2"/>
            <charset val="238"/>
          </rPr>
          <t xml:space="preserve">
</t>
        </r>
        <r>
          <rPr>
            <sz val="11"/>
            <color rgb="FF000000"/>
            <rFont val="Tahoma"/>
            <family val="2"/>
            <charset val="238"/>
          </rPr>
          <t>Navedite planirani rok postignuća za svaku pojedinu ključnu točku ostvarenja</t>
        </r>
      </text>
    </comment>
    <comment ref="R9" authorId="0" shapeId="0" xr:uid="{00000000-0006-0000-0400-000019000000}">
      <text>
        <r>
          <rPr>
            <b/>
            <sz val="11"/>
            <color rgb="FF000000"/>
            <rFont val="Tahoma"/>
            <family val="2"/>
            <charset val="238"/>
          </rPr>
          <t>MRRFEU:</t>
        </r>
        <r>
          <rPr>
            <sz val="11"/>
            <color rgb="FF000000"/>
            <rFont val="Tahoma"/>
            <family val="2"/>
            <charset val="238"/>
          </rPr>
          <t xml:space="preserve">
</t>
        </r>
        <r>
          <rPr>
            <sz val="11"/>
            <color rgb="FF000000"/>
            <rFont val="Tahoma"/>
            <family val="2"/>
            <charset val="238"/>
          </rPr>
          <t>Navedite mjesec i godinu planiranog ostvarenja mjere</t>
        </r>
      </text>
    </comment>
    <comment ref="S9" authorId="0" shapeId="0" xr:uid="{00000000-0006-0000-0400-00001A000000}">
      <text>
        <r>
          <rPr>
            <b/>
            <sz val="11"/>
            <color rgb="FF000000"/>
            <rFont val="Tahoma"/>
            <family val="2"/>
            <charset val="238"/>
          </rPr>
          <t>MRRFEU:</t>
        </r>
        <r>
          <rPr>
            <sz val="11"/>
            <color rgb="FF000000"/>
            <rFont val="Tahoma"/>
            <family val="2"/>
            <charset val="238"/>
          </rPr>
          <t xml:space="preserve">
Navedite naziv  pokazatelja rezultata definiranog u svrhu praćenja uspješnosti provedbe mjere (preporučuje se utvrditi najviše tri pokazatelja rezultata). 
NAPOMENA: Pokazatelji rezultata se ne odabiru iz Biblioteke pokazatelja.</t>
        </r>
        <r>
          <rPr>
            <sz val="9"/>
            <color rgb="FF000000"/>
            <rFont val="Tahoma"/>
            <family val="2"/>
            <charset val="238"/>
          </rPr>
          <t xml:space="preserve"> </t>
        </r>
      </text>
    </comment>
    <comment ref="T9" authorId="0" shapeId="0" xr:uid="{00000000-0006-0000-0400-00001B000000}">
      <text>
        <r>
          <rPr>
            <b/>
            <sz val="11"/>
            <color rgb="FF000000"/>
            <rFont val="Tahoma"/>
            <family val="2"/>
            <charset val="238"/>
          </rPr>
          <t>MRRFEU:</t>
        </r>
        <r>
          <rPr>
            <sz val="11"/>
            <color rgb="FF000000"/>
            <rFont val="Tahoma"/>
            <family val="2"/>
            <charset val="238"/>
          </rPr>
          <t xml:space="preserve">
Navedite početnu vrijednost pokazatelja i posljednju godinu podatka o vrijednosti pokazatelja mjere.</t>
        </r>
      </text>
    </comment>
    <comment ref="U9" authorId="0" shapeId="0" xr:uid="{00000000-0006-0000-0400-00001C000000}">
      <text>
        <r>
          <rPr>
            <b/>
            <sz val="11"/>
            <color rgb="FF000000"/>
            <rFont val="Tahoma"/>
            <family val="2"/>
            <charset val="238"/>
          </rPr>
          <t>MRRFEU:</t>
        </r>
        <r>
          <rPr>
            <sz val="11"/>
            <color rgb="FF000000"/>
            <rFont val="Tahoma"/>
            <family val="2"/>
            <charset val="238"/>
          </rPr>
          <t xml:space="preserve">
Navedite ciljanu vrijednost pokazatelja rezultata mjere za prvu godinu provedbe (N+1).</t>
        </r>
      </text>
    </comment>
    <comment ref="V9" authorId="0" shapeId="0" xr:uid="{00000000-0006-0000-0400-00001D000000}">
      <text>
        <r>
          <rPr>
            <b/>
            <sz val="11"/>
            <color rgb="FF000000"/>
            <rFont val="Tahoma"/>
            <family val="2"/>
            <charset val="238"/>
          </rPr>
          <t>MRRFEU:</t>
        </r>
        <r>
          <rPr>
            <sz val="11"/>
            <color rgb="FF000000"/>
            <rFont val="Tahoma"/>
            <family val="2"/>
            <charset val="238"/>
          </rPr>
          <t xml:space="preserve">
Navedite ciljanu vrijednost pokazatelja rezultata mjere za drugu godinu provedbe (N+2).</t>
        </r>
      </text>
    </comment>
    <comment ref="W9" authorId="0" shapeId="0" xr:uid="{00000000-0006-0000-0400-00001E000000}">
      <text>
        <r>
          <rPr>
            <b/>
            <sz val="11"/>
            <color indexed="81"/>
            <rFont val="Tahoma"/>
            <family val="2"/>
            <charset val="238"/>
          </rPr>
          <t>MRRFEU:</t>
        </r>
        <r>
          <rPr>
            <sz val="11"/>
            <color indexed="81"/>
            <rFont val="Tahoma"/>
            <family val="2"/>
            <charset val="238"/>
          </rPr>
          <t xml:space="preserve">
Navedite ciljanu vrijednost pokazatelja rezultata mjere za treću godinu provedbe (N+3).</t>
        </r>
      </text>
    </comment>
    <comment ref="X9" authorId="0" shapeId="0" xr:uid="{00000000-0006-0000-0400-00001F000000}">
      <text>
        <r>
          <rPr>
            <b/>
            <sz val="9"/>
            <color rgb="FF000000"/>
            <rFont val="Tahoma"/>
            <family val="2"/>
            <charset val="238"/>
          </rPr>
          <t>MRRFEU:</t>
        </r>
        <r>
          <rPr>
            <sz val="9"/>
            <color rgb="FF000000"/>
            <rFont val="Tahoma"/>
            <family val="2"/>
            <charset val="238"/>
          </rPr>
          <t xml:space="preserve">
</t>
        </r>
        <r>
          <rPr>
            <sz val="10"/>
            <color rgb="FF000000"/>
            <rFont val="Tahoma"/>
            <family val="2"/>
            <charset val="238"/>
          </rPr>
          <t>Navedite ciljanu vrijednost pokazatelja rezultata mjere za posljednju godinu provedbe (N+4).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<sst xmlns="http://schemas.openxmlformats.org/spreadsheetml/2006/main" count="2343" uniqueCount="2279">
  <si>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</si>
  <si>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</si>
  <si>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</si>
  <si>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</si>
  <si>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</si>
  <si>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</si>
  <si>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</si>
  <si>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</si>
  <si>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</si>
  <si>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</si>
  <si>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</si>
  <si>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</si>
  <si>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</si>
  <si>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</si>
  <si>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</si>
  <si>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</si>
  <si>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</si>
  <si>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</si>
  <si>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</si>
  <si>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</si>
  <si>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</si>
  <si>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</si>
  <si>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</si>
  <si>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</si>
  <si>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</si>
  <si>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</si>
  <si>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</si>
  <si>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</si>
  <si>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</si>
  <si>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</si>
  <si>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</si>
  <si>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</si>
  <si>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</si>
  <si>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</si>
  <si>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</si>
  <si>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</si>
  <si>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</si>
  <si>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</si>
  <si>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</si>
  <si>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</si>
  <si>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</si>
  <si>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</si>
  <si>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</si>
  <si>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</si>
  <si>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</si>
  <si>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</si>
  <si>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</si>
  <si>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</si>
  <si>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</si>
  <si>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</si>
  <si>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</si>
  <si>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</si>
  <si>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</si>
  <si>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</si>
  <si>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</si>
  <si>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</si>
  <si>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</si>
  <si>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</si>
  <si>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</si>
  <si>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</si>
  <si>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</si>
  <si>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</si>
  <si>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</si>
  <si>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</si>
  <si>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</si>
  <si>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</si>
  <si>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</si>
  <si>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</si>
  <si>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</si>
  <si>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</si>
  <si>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</si>
  <si>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</si>
  <si>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</si>
  <si>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</si>
  <si>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</si>
  <si>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</si>
  <si>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</si>
  <si>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</si>
  <si>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</si>
  <si>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</si>
  <si>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</si>
  <si>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</si>
  <si>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</si>
  <si>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</si>
  <si>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</si>
  <si>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</si>
  <si>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</si>
  <si>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</si>
  <si>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</si>
  <si>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</si>
  <si>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</si>
  <si>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</si>
  <si>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</si>
  <si>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</si>
  <si>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</si>
  <si>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</si>
  <si>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</si>
  <si>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</si>
  <si>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</si>
  <si>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Popis prioriteta i ciljeva iz Programa Vlade Republike Hrvatske 2020.-2024. </t>
  </si>
  <si>
    <r>
      <rPr>
        <b/>
        <sz val="12"/>
        <rFont val="Arial"/>
        <family val="2"/>
        <charset val="238"/>
      </rPr>
      <t>PRIORITET 1. SOCIJALNA SIGURNOST</t>
    </r>
    <r>
      <rPr>
        <sz val="12"/>
        <rFont val="Arial"/>
        <family val="2"/>
        <charset val="238"/>
      </rPr>
      <t xml:space="preserve">
Cilj 1.1. Očuvanje radnih mjesta i socijalna sigurnost 
Cilj 1.2. Održiv zdravstveni i mirovinski sustav 
</t>
    </r>
    <r>
      <rPr>
        <b/>
        <sz val="12"/>
        <rFont val="Arial"/>
        <family val="2"/>
        <charset val="238"/>
      </rPr>
      <t>PRIORITET 2. PERSPEKTIVNA BUDUĆNOST</t>
    </r>
    <r>
      <rPr>
        <sz val="12"/>
        <rFont val="Arial"/>
        <family val="2"/>
        <charset val="238"/>
      </rPr>
      <t xml:space="preserve">
Cilj 2.1. Gospodarski oporavak i poslovno okruženje 
Cilj 2.2. Ulaganje u obrazovanje, znanost i istraživanje
Cilj 2.3. Demografska revitalizacija i bolji položaj obitelji
Cilj 2.4. Razvoj sporta, kulture i medija
</t>
    </r>
    <r>
      <rPr>
        <b/>
        <sz val="12"/>
        <rFont val="Arial"/>
        <family val="2"/>
        <charset val="238"/>
      </rPr>
      <t>PRIORITET 3. EKONOMSKA SUVERENOST</t>
    </r>
    <r>
      <rPr>
        <sz val="12"/>
        <rFont val="Arial"/>
        <family val="2"/>
        <charset val="238"/>
      </rPr>
      <t xml:space="preserve">
Cilj 3.1. Samodostatnost u hrani i niskougljična energetska tranzicija
Cilj 3.2. Prostorni razvoj i turizam u funkciji održivog razvoja
</t>
    </r>
    <r>
      <rPr>
        <b/>
        <sz val="12"/>
        <rFont val="Arial"/>
        <family val="2"/>
        <charset val="238"/>
      </rPr>
      <t>PRIORITET 4. OSNAŽENA DRŽAVNOST</t>
    </r>
    <r>
      <rPr>
        <sz val="12"/>
        <rFont val="Arial"/>
        <family val="2"/>
        <charset val="238"/>
      </rPr>
      <t xml:space="preserve">
Cilj 4.1. Učinkovita, transparentna i otporna država
Cilj 4.2. Ravnomjeran regionalni razvoj i decentralizacija
Cilj 4.3. Obnova Zagreba i okolice nakon potresa
</t>
    </r>
    <r>
      <rPr>
        <b/>
        <sz val="12"/>
        <rFont val="Arial"/>
        <family val="2"/>
        <charset val="238"/>
      </rPr>
      <t>PRIORITET 5. GLOBALNA PREPOZNATLJIVOST</t>
    </r>
    <r>
      <rPr>
        <sz val="12"/>
        <rFont val="Arial"/>
        <family val="2"/>
        <charset val="238"/>
      </rPr>
      <t xml:space="preserve">
Cilj 5.1. Učvršćivanje suvereniteta i njegovanje vrijednosti</t>
    </r>
  </si>
  <si>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</si>
  <si>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</si>
  <si>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</si>
  <si>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</si>
  <si>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</si>
  <si>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</si>
  <si>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</si>
  <si>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</si>
  <si>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</si>
  <si>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</si>
  <si>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</si>
  <si>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</si>
  <si>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</si>
  <si>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</si>
  <si>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</si>
  <si>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</si>
  <si>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</si>
  <si>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</si>
  <si>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</si>
  <si>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DATUM IZRADE / IZMJENE AKTA</t>
  </si>
  <si>
    <t xml:space="preserve">Godina izrade, izmjene ili dopune  akta: </t>
  </si>
  <si>
    <t xml:space="preserve"> </t>
  </si>
  <si>
    <t xml:space="preserve">Strateški cilj NRS 2030. </t>
  </si>
  <si>
    <t>Pokazatelj učinka NRS 2030.</t>
  </si>
  <si>
    <t>Pokazatelj ishoda</t>
  </si>
  <si>
    <t>REFORMSKE, INVESTICIJSKE I OSTALE MJERE</t>
  </si>
  <si>
    <t>OKVIR ZA PRAĆENJE PROVEDBE</t>
  </si>
  <si>
    <t>Redni broj mjere</t>
  </si>
  <si>
    <t xml:space="preserve">Doprinos provedbi nadređenog akta strateškog planiranja </t>
  </si>
  <si>
    <t>Naziv cilja nadređenog akta strateškog planiranja</t>
  </si>
  <si>
    <t>Program u Državnom proračunu</t>
  </si>
  <si>
    <t xml:space="preserve">Svrha provedbe mjere
</t>
  </si>
  <si>
    <t>Oznaka mjere (R/I/O)</t>
  </si>
  <si>
    <t>Prioritetna mjera (DA/NE)</t>
  </si>
  <si>
    <t>Doprinos 
zelenoj tranziciji (DA/NE)</t>
  </si>
  <si>
    <t>Doprinos 
digitalnoj transformaciji (DA/NE)</t>
  </si>
  <si>
    <t xml:space="preserve">Ključne točke ostvarenja mjere
</t>
  </si>
  <si>
    <t>Planirani rok postignuća  ključne točke ostvarenja
(mjesec, godina)</t>
  </si>
  <si>
    <t>Rok provedbe mjere 
(mjesec, godina)</t>
  </si>
  <si>
    <t>Pokazatelj rezultata mjere</t>
  </si>
  <si>
    <t>Početna vrijednost
(godina)</t>
  </si>
  <si>
    <t>DA</t>
  </si>
  <si>
    <t>NE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</si>
  <si>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</si>
  <si>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</si>
  <si>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</si>
  <si>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</si>
  <si>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</si>
  <si>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</si>
  <si>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</si>
  <si>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</si>
  <si>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</si>
  <si>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</si>
  <si>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</si>
  <si>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</si>
  <si>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</si>
  <si>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</si>
  <si>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</si>
  <si>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</si>
  <si>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</si>
  <si>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</si>
  <si>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</si>
  <si>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</si>
  <si>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</si>
  <si>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</si>
  <si>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</si>
  <si>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</si>
  <si>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</si>
  <si>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</si>
  <si>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</si>
  <si>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</si>
  <si>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</si>
  <si>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</si>
  <si>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</si>
  <si>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</si>
  <si>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</si>
  <si>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</si>
  <si>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</si>
  <si>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</si>
  <si>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</si>
  <si>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</si>
  <si>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</si>
  <si>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</si>
  <si>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</si>
  <si>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</si>
  <si>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</si>
  <si>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</si>
  <si>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</si>
  <si>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</si>
  <si>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</si>
  <si>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</si>
  <si>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</si>
  <si>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</si>
  <si>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</si>
  <si>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</si>
  <si>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</si>
  <si>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</si>
  <si>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r>
      <rPr>
        <b/>
        <sz val="12"/>
        <rFont val="Arial"/>
        <family val="2"/>
        <charset val="238"/>
      </rPr>
      <t>3.</t>
    </r>
    <r>
      <rPr>
        <sz val="12"/>
        <rFont val="Arial"/>
        <family val="2"/>
        <charset val="238"/>
      </rPr>
      <t xml:space="preserve"> </t>
    </r>
    <r>
      <rPr>
        <b/>
        <sz val="12"/>
        <color rgb="FFFF0000"/>
        <rFont val="Arial"/>
        <family val="2"/>
        <charset val="238"/>
      </rPr>
      <t>Ključne točke ostvarenja</t>
    </r>
    <r>
      <rPr>
        <sz val="12"/>
        <rFont val="Arial"/>
        <family val="2"/>
        <charset val="238"/>
      </rPr>
      <t xml:space="preserve"> odnose se na određeno postignuće koje je potrebno ostvariti, a predstavlja prijelomnu radnju, tijekom provedbe određene mjere. 
U stupac </t>
    </r>
    <r>
      <rPr>
        <b/>
        <i/>
        <sz val="12"/>
        <rFont val="Arial"/>
        <family val="2"/>
        <charset val="238"/>
      </rPr>
      <t xml:space="preserve">"Planirani rok postignuća  ključne točke ostvarenja" </t>
    </r>
    <r>
      <rPr>
        <sz val="12"/>
        <rFont val="Arial"/>
        <family val="2"/>
        <charset val="238"/>
      </rPr>
      <t xml:space="preserve">upisuje se mjesec i godina očekivanog postignuća pojedinih ključnih točka ostvarenja tijekom provedbe mjere. (Nije ispravno navoditi da se ključne točke ostvarenja provode kontinuirano niti da im je planirani rok postignuća zadnja godina važenja akta.)
</t>
    </r>
    <r>
      <rPr>
        <b/>
        <sz val="12"/>
        <color rgb="FFFF0000"/>
        <rFont val="Arial"/>
        <family val="2"/>
        <charset val="238"/>
      </rPr>
      <t>Preporuča se utvrditi najviše pet ključnih točaka ostvarenja tijekom provedbe pojedine mjere.</t>
    </r>
  </si>
  <si>
    <r>
      <t xml:space="preserve">5. </t>
    </r>
    <r>
      <rPr>
        <b/>
        <sz val="12"/>
        <color rgb="FFFF0000"/>
        <rFont val="Arial"/>
        <family val="2"/>
        <charset val="238"/>
      </rPr>
      <t xml:space="preserve">Podatak o sredstvima planiranima za provedbu mjere </t>
    </r>
    <r>
      <rPr>
        <b/>
        <sz val="12"/>
        <rFont val="Arial"/>
        <family val="2"/>
        <charset val="238"/>
      </rPr>
      <t xml:space="preserve">
</t>
    </r>
    <r>
      <rPr>
        <sz val="12"/>
        <rFont val="Arial"/>
        <family val="2"/>
        <charset val="238"/>
      </rPr>
      <t xml:space="preserve">U stupac </t>
    </r>
    <r>
      <rPr>
        <b/>
        <i/>
        <sz val="12"/>
        <rFont val="Arial"/>
        <family val="2"/>
        <charset val="238"/>
      </rPr>
      <t>"Procijenjeni trošak (ili fiskalni učinak) provedbe mjere"</t>
    </r>
    <r>
      <rPr>
        <sz val="12"/>
        <rFont val="Arial"/>
        <family val="2"/>
        <charset val="238"/>
      </rPr>
      <t xml:space="preserve"> potrebno je, za svaku mjeru razrađenu provedbenim programom, navesti iznos koji je u Državnom proračunu planiran za potrebe provedbe mjere.</t>
    </r>
  </si>
  <si>
    <t>SDG 11
Učiniti gradove i ljudska naselja uključivima, sigurnima, otpornima i održivima</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</si>
  <si>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i podatke o razdoblju važenja akta te datum izrade/ izmjene akta strateškog planiranja.</t>
    </r>
    <r>
      <rPr>
        <b/>
        <sz val="14"/>
        <rFont val="Arial"/>
        <family val="2"/>
        <charset val="238"/>
      </rPr>
      <t xml:space="preserve">
</t>
    </r>
  </si>
  <si>
    <t>7. Ostali podatci o mjeri
U stupcu "Oznaka mjere (R/I/O)" navedite oznaku:
Sve mjere provedbenog programa moraju doprinositi provedbi važećih nacionalnih planova, Programa Vlade Republike Hrvatske ili ostalih povezanih akata strateškog planiranja (Nacionalni plan oporavka i otpornosti, Nacionalni program reformi...)
R - ako se s mjerom provodi reforma, najčešće dio Nacionalnog programa reformi (npr. )
I - ako  se mjerom provodi ulaganje (npr. )
O - ako podupire provedbu reformskih i investicijskih mjera te osigurava redovno djelovanje institucija
Ako mjera doprinosi provedbi više kategorija, moguće je unijeti odgovarajuću kombinaciju oznaka.
U stupcu "Prioritetna mjera (DA/NE)" ako mjera izravno doprinosi provedbi određenog prioriteta Programa VRH ili je mjera preuzeta iz Programa VRH, iz padajućeg izbornika odaberitei DA, ako nije primjenjivo, odaberite NE. 
U stupac "CSR/ SDG" :
- ako mjera doprinosi provedbi preporuke EK za Republiku Hrvatsku navedite oznaku CSR i broj preporuke EK iz važećeg akta
- ako mjera doprinosi provedbi ostvarenju određenog cilja održivog razvoja UN Agende 2030 navedite oznaku SDG i broj cilja ili pripadajućeg podcilja
U stupcu "Doprinos zelenoj tranziciji":
- ako provedba mjere doprinosi postizanju ciljeva zelene tranizicije (vodeći principi koje države članice trebaju slijediti prilikom izrade Nacionalnog plana za oporavak i otpornost) iz padajućeg izbornika odaberite DA, uako mjera nije izravno povezana sa doprinosom zelenoj tranziciji odaberite NE.
U stupcu "Doprinos digitalnoj transformaciji":
- ako provedba mjere doprinosi postizanju ciljeva digitalne transformacije (vodeći principi koje države članice trebaju slijediti prilikom izrade Nacionalnog plana za oporavak i otpornost) iz padajućeg izbornika odaberite DA, ako mjera nije izravno povezana sa doprinosom digitalnoj transformaciji odaberite NE.
Napomena: Popis prioriteta i ciljeva iz Programa Vlade Republike Hrvatske 2024.-2028., te Preporuka Vijeća EU za Hrvatsku 2020. (CSR) i Ciljeva održivog razvoja UN Agende 2030 (SDG) nalaze se u nastavku ovog radnog lista. 
Nadležnost za provedbu provedbu preporuke EK odnosno pojedini cilj/ podcilj održivog razvoja UN Agende 2030 moguće je provjeriti sa koordinatorom za euroopski semestar u TDU.</t>
  </si>
  <si>
    <r>
      <rPr>
        <b/>
        <sz val="12"/>
        <color rgb="FFFF0000"/>
        <rFont val="Arial"/>
        <family val="2"/>
        <charset val="238"/>
      </rPr>
      <t>1. Poveznica s hijerarhijskim nadređenim aktima strateškog planiranja:</t>
    </r>
    <r>
      <rPr>
        <b/>
        <u/>
        <sz val="12"/>
        <rFont val="Arial"/>
        <family val="2"/>
        <charset val="238"/>
      </rPr>
      <t xml:space="preserve">
</t>
    </r>
    <r>
      <rPr>
        <b/>
        <sz val="12"/>
        <rFont val="Arial"/>
        <family val="2"/>
        <charset val="238"/>
      </rPr>
      <t xml:space="preserve">- u stupcu "Cilj iz Programa VRH 2024.-2028."  potrebno je iz padajućeg izbornika odabrati cilj kojem se izravno doprinosi provedbom razrađene mjere, ako razrađena mjera nije izravno povezana s ostvarenjem ponuđenih ciljeva, odaberite oznaku N/P
- u stupcu  "Doprinos provedbi nadređenog akta strateškog planiranja" potrebno je navesti puni naziv nacionalnog plana čija provedba se podupire provedbom razrađene mjere
- u stupcu  "Naziv cilja nadređenog akta strateškog planiranja" potrebno je navesti naziv cilja preuzetog iz nacionalnog plana čija provedba se podupire provedbom razrađene mjere
</t>
    </r>
  </si>
  <si>
    <t>Cilj iz Programa Vlade Republike Hrvatske 2024.-2028.</t>
  </si>
  <si>
    <t>Procijenjeni trošak
(ili fiskalni učinak) 
provedbe mjere 
(u EUR)</t>
  </si>
  <si>
    <t xml:space="preserve">
SDG</t>
  </si>
  <si>
    <t>CSR</t>
  </si>
  <si>
    <t>Ciljna
vrijednost
2025.</t>
  </si>
  <si>
    <t>Ciljna
vrijednost
2026.</t>
  </si>
  <si>
    <t>Ciljna
vrijednost
2027.</t>
  </si>
  <si>
    <t>Ciljna
vrijednost
2028.</t>
  </si>
  <si>
    <t>Prilog- Tablični prikaz provedbenog programa</t>
  </si>
  <si>
    <r>
      <t xml:space="preserve">MINISTARSTVO REGIONALNOGA RAZVOJA I FONDOVA EUROPSKE UNIJE
</t>
    </r>
    <r>
      <rPr>
        <sz val="14"/>
        <rFont val="Arial"/>
        <family val="2"/>
        <charset val="238"/>
      </rPr>
      <t>Koordinacijsko tijelo za sustav strateškog planiranja i upravljanja razvojem Republike Hrvatske
Prilog uz dokument:  UI-PPTDU-1 Inačica: 1.1 Pripremljeno: travanj 2024.</t>
    </r>
    <r>
      <rPr>
        <b/>
        <sz val="14"/>
        <rFont val="Arial"/>
        <family val="2"/>
        <charset val="238"/>
      </rPr>
      <t xml:space="preserve">
UPUTE I PRAVILA ZA POPUNJAVANJE TABLIČNOG PRIKAZA PROVEBENOG PROGRAMA
</t>
    </r>
    <r>
      <rPr>
        <sz val="11"/>
        <rFont val="Arial"/>
        <family val="2"/>
        <charset val="238"/>
      </rPr>
      <t xml:space="preserve">
</t>
    </r>
    <r>
      <rPr>
        <sz val="11"/>
        <color rgb="FFFF0000"/>
        <rFont val="Arial"/>
        <family val="2"/>
        <charset val="238"/>
      </rPr>
      <t xml:space="preserve">
</t>
    </r>
    <r>
      <rPr>
        <b/>
        <sz val="12"/>
        <rFont val="Arial"/>
        <family val="2"/>
        <charset val="238"/>
      </rPr>
      <t>Tijekom izrade akta potrebno je navesti sve podatke u pripadajućim kategorijama radnog lista Prilog- Tablični prikaz PP. 
Postavljanjem pokazivača u gornji desni kut svake kategorije za popunjavanje radnog lista Prilog- Tablični prikaz PP.  prikazat će se bilješka sa uputom za unos traženog podatka.</t>
    </r>
  </si>
  <si>
    <t>1.1. Makroekonomska stabilnost i konkurentno gospodarstvo</t>
  </si>
  <si>
    <t>1.2. Sigurnije tržište rada</t>
  </si>
  <si>
    <t>1.3. Moderan sustav odgoja, obrazovanja i znanosti</t>
  </si>
  <si>
    <t>1.4. 	Upravljanje državnom imovinom i prostorno uređenje</t>
  </si>
  <si>
    <t>1.5. 	Digitalna i zelena tranzicija društva, industrije i poduzetništva</t>
  </si>
  <si>
    <t>1.6. 	Prometno povezivanje Hrvatske</t>
  </si>
  <si>
    <t>1.7.  Kultura, kulturne i kreativne industrije</t>
  </si>
  <si>
    <t>2.1.	 Osnaživanje obitelji i podrška mladima</t>
  </si>
  <si>
    <t>2.2. 	Briga o umirovljenicima i djelotvoran sustav socijalne skrbi</t>
  </si>
  <si>
    <t>2.3. 	Ravnomjerni regionalni razvoj Hrvatske</t>
  </si>
  <si>
    <t>2.4. 	Promicanje amaterskog i profesionalnog sporta</t>
  </si>
  <si>
    <t>3.1.	Neovisno pravosuđe i borba protiv korupcije</t>
  </si>
  <si>
    <t>3.2.	 Sloboda medija,	zaštita  ljudskih  prava i prava  nacionalnih manjina</t>
  </si>
  <si>
    <t>3.3. 	Borba protiv nasilja nad ženama, djecom i u obitelji</t>
  </si>
  <si>
    <t>3.4. 	Djelotvorna javna uprava</t>
  </si>
  <si>
    <t>3.5. 	Dostupniji i održiviji zdravstveni sustav</t>
  </si>
  <si>
    <t>3.6.	 Dostupno  stanovanje</t>
  </si>
  <si>
    <t>4.1. Dekarbonizacija gospodarstva, energetike i prometa</t>
  </si>
  <si>
    <t>4.3. 	Energetska sigurnost</t>
  </si>
  <si>
    <t>4.4. 	Razvoj poljoprivrede, ribarstva i akvakulture</t>
  </si>
  <si>
    <t>4.5. 	Završetak 	obnove  javnih	 zgrada	 javnog 	sektora  i  privatne imovine</t>
  </si>
  <si>
    <t>5.1. 	Sigurne granice i unutarnja sigurnost</t>
  </si>
  <si>
    <t>5.2. 	Moderna vojska</t>
  </si>
  <si>
    <t>5.3. 	Utjecajna Hrvatska</t>
  </si>
  <si>
    <t>4.2. Smanjenje odlaganja otpadom, kvalitetno upravljanje vodnim gospodarstvom i očuvanje bioraznolikosti</t>
  </si>
  <si>
    <t>2101 PROVOĐENJE ZAKONODAVNE VLASTI</t>
  </si>
  <si>
    <t>2211 NEOVISNO PRAĆENJE PROVEDBE FISKALNE POLITIKE</t>
  </si>
  <si>
    <t>2124 PROVEDBA IZBORA I REFERENDUMA</t>
  </si>
  <si>
    <t>2105 DJELOVANJE PREDSJEDNICE REPUBLIKE HRVATSKE PO PRESTANKU OBNAŠANJA DUŽNOSTI</t>
  </si>
  <si>
    <t>2104 DJELOVANJE PREDSJEDNIKA REPUBLIKE HRVATSKE</t>
  </si>
  <si>
    <t>2106 DJELOVANJE USTAVNOG SUDA</t>
  </si>
  <si>
    <t>3212 ZAŠTITA TRŽIŠNOG NATJECANJA</t>
  </si>
  <si>
    <t>2107 PRUŽANJE PODRŠKE RADU VLADE REPUBLIKE HRVATSKE</t>
  </si>
  <si>
    <t>2119 ZASTUPANJE REPUBLIKE HRVATSKE PRED EUROPSKIM SUDOM ZA LJUDSKA PRAVA</t>
  </si>
  <si>
    <t>2404 USKLAĐIVANJE PRAVNIH AKATA S PRAVNIM PORETKOM REPUBLIKE HRVATSKE</t>
  </si>
  <si>
    <t>2110 OPĆI POSLOVI ZA POTREBE HRVATSKOG SABORA I VLADE REPUBLIKE HRVATSKE</t>
  </si>
  <si>
    <t>2406 ZRAČNI PRIJEVOZ ZA TIJELA DRŽAVNE VLASTI</t>
  </si>
  <si>
    <t>2111 PROMICANJE LJUDSKIH PRAVA</t>
  </si>
  <si>
    <t>2109 ZAŠTITA PRAVA NACIONALNIH MANJINA</t>
  </si>
  <si>
    <t>3916 ODNOSI REPUBLIKE HRVATSKE I VJERSKIH ZAJEDNICA</t>
  </si>
  <si>
    <t>2113 PROMICANJE RAVNOPRAVNOSTI SPOLOVA</t>
  </si>
  <si>
    <t>2108 RAZVOJ CIVILNOG DRUŠTVA I SURADNJA S NEVLADINIM ORGANIZACIJAMA</t>
  </si>
  <si>
    <t>2202 MAKROEKONOMSKO PLANIRANJE I ISTRAŽIVANJE</t>
  </si>
  <si>
    <t>2203 UPRAVLJANJE SUSTAVOM JAVNIH FINANCIJA</t>
  </si>
  <si>
    <t>2114 POTPORE POLITIČKIM STRANKAMA</t>
  </si>
  <si>
    <t>2205 POMOĆI LOKALNOJ I PODRUČNOJ (REGIONALNOJ) SAMOUPRAVI</t>
  </si>
  <si>
    <t>2206 UPRAVLJANJE I REVIZIJA SUSTAVA PROVEDBE PROGRAMA EUROPSKE UNIJE I FINANCIJSKIH MEHANIZAMA</t>
  </si>
  <si>
    <t>2304 ČLANSTVO REPUBLIKE HRVATSKE U MEĐUNARODNIM FINANCIJSKIM INSTITUCIJAMA</t>
  </si>
  <si>
    <t>2307 DOPRINOS REPUBLIKE HRVATSKE PRORAČUNU EUROPSKE UNIJE</t>
  </si>
  <si>
    <t>2813 NAKNADE ZA ODUZETU IMOVINU I ISPLATE PO SUDSKIM RJEŠENJIMA</t>
  </si>
  <si>
    <t>3210 KREDITNI I JAMSTVENI PROGRAMI U GOSPODARSTVU</t>
  </si>
  <si>
    <t>3506 POTICANJE STAMBENE ŠTEDNJE</t>
  </si>
  <si>
    <t>3913 POTPORE VJERSKIM ZAJEDNICAMA</t>
  </si>
  <si>
    <t>4104 POTICAJI ZA ČLANOVE DOBROVOLJNIH MIROVINSKIH FONDOVA</t>
  </si>
  <si>
    <t>4201 SERVISIRANJE UNUTARNJEG DUGA</t>
  </si>
  <si>
    <t>4202 SERVISIRANJE VANJSKOG DUGA</t>
  </si>
  <si>
    <t>4301 PRORAČUNSKA ZALIHA</t>
  </si>
  <si>
    <t>4303 OTKLANJANJE POSLJEDICA ELEMENTARNIH NEPOGODA</t>
  </si>
  <si>
    <t>2207 DJELATNOST CARINSKOG I POREZNOG SUSTAVA</t>
  </si>
  <si>
    <t>2411 SREDIŠNJA JAVNA NABAVA</t>
  </si>
  <si>
    <t>2504 OPREMANJE, MODERNIZACIJA I IZGRADNJA</t>
  </si>
  <si>
    <t>2505 UPRAVLJANJE, OBRAZOVANJE I POTPORA OSOBLJU</t>
  </si>
  <si>
    <t>2506 KOMUNIKACIJSKO-INFORMACIJSKI SUSTAVI I POTPORA</t>
  </si>
  <si>
    <t>2507 OBUKA I LOGISTIČKA POTPORA ORUŽANIH SNAGA</t>
  </si>
  <si>
    <t>2508 MEĐUNARODNA SURADNJA</t>
  </si>
  <si>
    <t>2509 MIROVNE MISIJE</t>
  </si>
  <si>
    <t>2606 KORIŠTENJE ORUŽANIH SNAGA ZA POMOĆ CIVILNIM INSTITUCIJAMA I STANOVNIŠTVU</t>
  </si>
  <si>
    <t>2306 PROGRAMI HRVATA IZVAN REPUBLIKE HRVATSKE</t>
  </si>
  <si>
    <t>4014 STAMBENO ZBRINJAVANJE PROGNANIKA, POVRATNIKA I IZBJEGLICA</t>
  </si>
  <si>
    <t>2414 INFORMACIJSKI SUSTAV JAVNE SLUŽBENE DOKUMENTACIJE</t>
  </si>
  <si>
    <t>4016 UNAPREĐENJE RODITELJSTVA I PODRŠKA MLADIMA</t>
  </si>
  <si>
    <t>2607 ORGANIZIRANJE I PROVOĐENJE VATROGASNE DJELATNOSTI</t>
  </si>
  <si>
    <t>2601 JAVNI RED, SIGURNOST I UPRAVNI POSLOVI</t>
  </si>
  <si>
    <t>2602 UPRAVLJANJE DRŽAVNIM GRANICAMA</t>
  </si>
  <si>
    <t>2603 ORGANIZIRANJE I PROVOĐENJE ZAŠTITE I SPAŠAVANJA</t>
  </si>
  <si>
    <t>2604 PROTUMINSKO DJELOVANJE</t>
  </si>
  <si>
    <t>3911 OBILJEŽAVANJE MJESTA STRADAVANJA U DOMOVINSKOM RATU</t>
  </si>
  <si>
    <t>4007 SKRB ZA HRVATSKE BRANITELJE IZ DOMOVINSKOG RATA</t>
  </si>
  <si>
    <t>4008 ZATOČENI I NESTALI</t>
  </si>
  <si>
    <t>4013 SOCIJALNE POMOĆI I NAKNADE SUDIONICIMA I ŽRTVAMA RATA</t>
  </si>
  <si>
    <t>4015 STAMBENO ZBRINJAVANJE HRVI I ČLANOVA NJIHOVIH OBITELJI</t>
  </si>
  <si>
    <t>2301 PROVOĐENJE VANJSKE POLITIKE REPUBLIKE HRVATSKE</t>
  </si>
  <si>
    <t>2302 DIPLOMATSKO KONZULARNA DJELATNOST</t>
  </si>
  <si>
    <t>2303 HORIZONTALNA KOORDINACIJA EUROPSKIH POSLOVA</t>
  </si>
  <si>
    <t>2308 VANJSKA TRGOVINA I RAZVOJNA SURADNJA</t>
  </si>
  <si>
    <t>2125 ODLUČIVANJE O SUKOBU INTERESA</t>
  </si>
  <si>
    <t>3901 UREĐENJE DJELATNOSTI KULTURE</t>
  </si>
  <si>
    <t>3902 ARHIVSKA DJELATNOST</t>
  </si>
  <si>
    <t>3903 MUZEJSKA I VIZUALNA DJELATNOST</t>
  </si>
  <si>
    <t>3904 KAZALIŠNA I GLAZBENO- SCENSKA DJELATNOST</t>
  </si>
  <si>
    <t>3905 KNJIŽNIČNA DJELATNOST</t>
  </si>
  <si>
    <t>3906 PROGRAMI AUDIO VIZUALNE DJELATNOSTI I MEDIJA</t>
  </si>
  <si>
    <t>3907 OSTALE DJELATNOSTI KULTURE</t>
  </si>
  <si>
    <t>3908 ZAŠTITA KULTURNIH DOBARA</t>
  </si>
  <si>
    <t>3001 UPRAVLJANJE POLJOPRIVREDOM, RIBARSTVOM I RURALNIM RAZVOJEM</t>
  </si>
  <si>
    <t>3002 POLJOPRIVREDA</t>
  </si>
  <si>
    <t>3003 VETERINARSTVO I SIGURNOST HRANE</t>
  </si>
  <si>
    <t>3004 RURALNI RAZVOJ</t>
  </si>
  <si>
    <t>3005 RIBARSTVO</t>
  </si>
  <si>
    <t>3006 GOSPODARENJE I ZAŠTITA ŠUMSKIH RESURSA, LOVIŠTA I DIVLJAČI</t>
  </si>
  <si>
    <t>3207 POTICANJE RAZVOJA PRERADE DRVA I PROIZVODNJE NAMJEŠTAJA</t>
  </si>
  <si>
    <t>2201 STRATEŠKO PLANIRANJE, PROVEDBA I PODRŠKA REGIONALNOM RAZVOJU</t>
  </si>
  <si>
    <t>2901 REGIONALNA KONKURENTNOST I URBANI RAZVOJ</t>
  </si>
  <si>
    <t>2902 RAZVOJ POTPOMOGNUTIH PODRUČJA I PODRUČJA S RAZVOJNIM POSEBNOSTIMA</t>
  </si>
  <si>
    <t>2903 TERITORIJALNA SURADNJA</t>
  </si>
  <si>
    <t>2904 ODRŽIVI RAZVOJ JADRANSKIH OTOKA</t>
  </si>
  <si>
    <t>2210 UPRAVLJANJE PROJEKTIMA PRETPRISTUPNIH I ESI FONDOVA</t>
  </si>
  <si>
    <t>3101 UPRAVLJANJE NA PODRUČJU PROMETNE POLITIKE</t>
  </si>
  <si>
    <t>3107 RAZVOJ TRŽIŠTA POŠTANSKIH USLUGA I ELEKTRONIČKIH KOMUNIKACIJA</t>
  </si>
  <si>
    <t>3109 SIGURNOST PLOVIDBE</t>
  </si>
  <si>
    <t>3110 IZGRADNJA I ODRŽAVANJE CESTOVNE INFRASTRUKTURE</t>
  </si>
  <si>
    <t>3111 PRIPREMA I PROVEDBA PROJEKATA SUFINANCIRANIH SREDSTVIMA FONDOVA EU</t>
  </si>
  <si>
    <t>3112 INSPEKCIJSKI NADZOR CESTOVNOG PROMETA, CESTA I ŽIČARA</t>
  </si>
  <si>
    <t>3113 RAZVOJ SUSTAVA ZRAČNOG PROMETA</t>
  </si>
  <si>
    <t>3114 IZGRADNJA I ODRŽAVANJE ŽELJEZNIČKE INFRASTRUKTURE</t>
  </si>
  <si>
    <t>3115 RAZVOJ UNUTARNJE PLOVIDBE</t>
  </si>
  <si>
    <t>3116 RAZVOJ SUSTAVA POMORSKOG PROMETA, POMORSKOG DOBRA I LUKA, TE ZAŠTITA OKOLIŠA OD ONEČIŠĆENJA S POMORSKIH OBJEKATA</t>
  </si>
  <si>
    <t>3118 RAZVOJ I SIGURNOST KOPNENOG PROMETA</t>
  </si>
  <si>
    <t>2415 UPRAVLJANJE I KONTROLA DRŽAVNOM IMOVINOM</t>
  </si>
  <si>
    <t>3501 RAZVOJ I UPRAVLJANJE PROSTORNIM UREĐENJEM</t>
  </si>
  <si>
    <t>3502 REGULATIVA I NADZOR U GRADITELJSTVU</t>
  </si>
  <si>
    <t>3510 ENERGETSKA UČINKOVITOST U ZGRADARSTVU</t>
  </si>
  <si>
    <t>3503 PROMETOVANJE NEKRETNINAMA</t>
  </si>
  <si>
    <t>3504 POTICANJE STAMBENE GRADNJE</t>
  </si>
  <si>
    <t>3505 IZMJERE I UPRAVLJANJE GEODETSKIM EVIDENCIJAMA</t>
  </si>
  <si>
    <t>3008 SUSTAV NAVODNJAVANJA I ZAŠTITE OD ŠTETNOG DJELOVANJA VODA</t>
  </si>
  <si>
    <t>3203 POTICANJE 4I: INVESTICIJE-INDUSTRIJA-IZVOZ-INOVACIJE</t>
  </si>
  <si>
    <t>3215 RAZVOJ I STANDARDIZACIJA TRGOVINE I UNUTARNJEG TRŽIŠTA</t>
  </si>
  <si>
    <t>3216 JAČANJE KONKURENTNOSTI GOSPODARSTVA KROZ UČINKOVITO KORIŠTENJE EU SREDSTAVA</t>
  </si>
  <si>
    <t>3225 RAZVOJ ENERGETSKOG SUSTAVA I GOSPODARENJA UGLJIKOVODICIMA</t>
  </si>
  <si>
    <t>3228 JAČANJE KONKURENTNOSTI MALOG I SREDNJEG PODUZETNIŠTVA</t>
  </si>
  <si>
    <t>3401 ZAŠTITA PRIRODE</t>
  </si>
  <si>
    <t>3402 UPRAVLJANJE GOSPODARSTVOM I ODRŽIVI RAZVOJ</t>
  </si>
  <si>
    <t>3405 GOSPODARENJE OTPADOM</t>
  </si>
  <si>
    <t>3509 RAZVOJ I UPRAVLJANJE VODOOPSKRBNIM SUSTAVOM</t>
  </si>
  <si>
    <t>3407 METEOROLOGIJA, HIDROLOGIJA I KAKVOĆA ZRAKA</t>
  </si>
  <si>
    <t>4302 STVARANJE, OBNAVLJANJE I KORIŠTENJE ROBNIH ZALIHA</t>
  </si>
  <si>
    <t>3222 USPOSTAVA I KOORDINACIJA NACIONALNOG  MJERITELJSKOG SUSTAVA RH</t>
  </si>
  <si>
    <t>3220 RAZVOJ I ODRŽAVANJE NORMIZACIJSKOG SUSTAVA ZA RH</t>
  </si>
  <si>
    <t>3221 ODRŽAVANJE I RAZVOJ SUSTAVA AKREDITACIJE U RH</t>
  </si>
  <si>
    <t>3408 RAZVOJ SUSTAVA JAVNE ODVODNJE I ZAŠTITE VODA I MORA</t>
  </si>
  <si>
    <t>3701 RAZVOJ ODGOJNO OBRAZOVNOG SUSTAVA</t>
  </si>
  <si>
    <t>3702 PREDŠKOLSKI ODGOJ</t>
  </si>
  <si>
    <t>3703 OSNOVNOŠKOLSKO OBRAZOVANJE</t>
  </si>
  <si>
    <t>3704 SREDNJOŠKOLSKO OBRAZOVANJE</t>
  </si>
  <si>
    <t>3705 VISOKO OBRAZOVANJE</t>
  </si>
  <si>
    <t>3801 ULAGANJE U ZNANSTVENO ISTRAŽIVAČKU DJELATNOST</t>
  </si>
  <si>
    <t>3803 RAZVOJ INFORMACIJSKOG DRUŠTVA</t>
  </si>
  <si>
    <t>4001 SOCIJALNE POMOĆI I NAKNADE</t>
  </si>
  <si>
    <t>4002 SKRB ZA SOCIJALNO OSJETLJIVE SKUPINE</t>
  </si>
  <si>
    <t>4003 PODIZANJE KVALITETE I DOSTUPNOSTI SOCIJALNE SKRBI</t>
  </si>
  <si>
    <t>4006 SOCIJALNO OSNAŽIVANJE OSOBA S INVALIDITETOM</t>
  </si>
  <si>
    <t>4010 JAČANJE SUSTAVA SOCIJALNE SIGURNOSTI</t>
  </si>
  <si>
    <t>4017 SOCIJALNO OSNAŽIVANJE OBITELJI I DJECE</t>
  </si>
  <si>
    <t>4101 PODRŠKA SUSTAVU MIROVINSKOG OSIGURANJA</t>
  </si>
  <si>
    <t>4011 MATERIJALNO PRAVNA ZAŠTITA</t>
  </si>
  <si>
    <t>4102 MIROVINE I MIROVINSKA PRIMANJA</t>
  </si>
  <si>
    <t>3301 AKTIVNA POLITIKA TRŽIŠTA RADA</t>
  </si>
  <si>
    <t>3208 POTICANJE RAZVOJA TURIZMA</t>
  </si>
  <si>
    <t>3209 PROMOCIJA TURIZMA</t>
  </si>
  <si>
    <t>3920 RAZVOJ ŠPORTA</t>
  </si>
  <si>
    <t>3601 ZAŠTITA, OČUVANJE I UNAPREĐENJE ZDRAVLJA</t>
  </si>
  <si>
    <t>3602 INVESTICIJE U ZDRAVSTVENU INFRASTRUKTURU</t>
  </si>
  <si>
    <t>3604 UPRAVLJANJE U SUSTAVU ZDRAVSTVA</t>
  </si>
  <si>
    <t>3605 SIGURNOST GRAĐANA I PRAVA NA ZDRAVSTVENE USLUGE</t>
  </si>
  <si>
    <t>3909 OČUVANJE KULTURNE BAŠTINE</t>
  </si>
  <si>
    <t>2401 USTROJSTVO I DIGITALIZACIJA JAVNE UPRAVE</t>
  </si>
  <si>
    <t>2801 KOORDINACIJA I UPRAVLJANJE PRAVOSUĐA I UPRAVE</t>
  </si>
  <si>
    <t>2804 EDUKACIJA I INFORMIRANJE U PRAVOSUDNOM SUSTAVU</t>
  </si>
  <si>
    <t>2806 IZGRADNJA, OBNOVA, ODRŽAVANJE I OPREMANJE ZGRADA</t>
  </si>
  <si>
    <t>2807 INFORMATIZACIJA , MODERNIZACIJA I ODRŽAVANJE INFORMACIJSKOG SUSTAVA</t>
  </si>
  <si>
    <t>2809 UPRAVLJANJE ZATVORSKIM I PROBACIJSKIM SUSTAVOM</t>
  </si>
  <si>
    <t>2811 LJUDSKA PRAVA</t>
  </si>
  <si>
    <t>2815 ZEMLJIŠNE KNJIGE</t>
  </si>
  <si>
    <t>2812 DJELOVANJE DRŽAVNIH ODVJETNIŠTAVA</t>
  </si>
  <si>
    <t>2802 IMENOVANJA PRAVOSUDNIH DUŽNOSNIKA</t>
  </si>
  <si>
    <t>2803 VOĐENJE SUDSKIH POSTUPAKA</t>
  </si>
  <si>
    <t>2810 SUZBIJANJE KORUPCIJE I ORGANIZIRANOG KRIMINALITETA</t>
  </si>
  <si>
    <t>2115 ZAŠTITA I PROMICANJE LJUDSKIH PRAVA I SUZBIJANJE DISKRIMINACIJE</t>
  </si>
  <si>
    <t>2116 ZAŠTITA I PROMICANJE PRAVA DJECE</t>
  </si>
  <si>
    <t>2117 ZAŠTITA I PROMICANJE RAVNOPRAVNOSTI SPOLOVA</t>
  </si>
  <si>
    <t>2118 ZAŠTITA I PROMICANJE PRAVA I INTERESA OSOBA S INVALIDITETOM</t>
  </si>
  <si>
    <t>2405 STATISTIČKE USLUGE</t>
  </si>
  <si>
    <t>2208 DJELOVANJE DRŽAVNOG UREDA ZA REVIZIJU</t>
  </si>
  <si>
    <t>2209 KONTROLA POSTUPAKA JAVNE NABAVE</t>
  </si>
  <si>
    <t>3213 INSPEKCIJSKI NADZOR</t>
  </si>
  <si>
    <t>2814 ZAŠTITA OSOBNIH PODATAKA</t>
  </si>
  <si>
    <t>2121 ZAŠTITA I PROMICANJE PRAVA NA PRISTUP INFORMACIJAMA</t>
  </si>
  <si>
    <t>3917 POTPORE VJERSKIM ZAJEDNICAMA</t>
  </si>
  <si>
    <t>3117 ISTRAŽIVANJE NESREĆA U PROMETU</t>
  </si>
  <si>
    <t>Poveznica s programskom klasifikacijom Državnog proračuna</t>
  </si>
  <si>
    <t>A250997 OBVEZE PO SUDSKIM SPOROVIMA</t>
  </si>
  <si>
    <t>A251923 OBVEZE PO SUDSKIM SPOROVIMA</t>
  </si>
  <si>
    <t>A302085 TEHNIČKA POMOĆ - FOND ZA AZIL, MIGRACIJE I INTEGRACIJU 2021.-2027.</t>
  </si>
  <si>
    <t>A321074 TEHNIČKA POMOĆ IZ NORVEŠKOG FINANCIJSKOG INSTRUMENTA I FINANCIJSKOG INSTRUMENTA EUROPSKOG GOSPODARSKOG PROSTORA</t>
  </si>
  <si>
    <t>A321078 TEHNIČKA POMOĆ - FOND ZA UNUTARNJU SIGURNOST, INSTRUMENT ZA FINANCIJSKU POTPORU U PODRUČJU VANJSKIH GRANICA I VIZA</t>
  </si>
  <si>
    <t>A321080 UNAPRJEĐENJE UPRAVLJANJA TRGOVAČKIM DRUŠTVIMA U DRŽAVNOM VLASNIŠTVU – NPOO</t>
  </si>
  <si>
    <t>A321081 TEHNIČKA POMOĆ - FOND ZA UNUTARNJU SIGURNOST 2021.-2027.</t>
  </si>
  <si>
    <t>A321084 TEHNIČKA POMOĆ - FOND ZA INTEGRIRANO UPRAVLJANJE GRANICAMA - INSTRUMENT ZA FINANCIJSKU POTPORU U PODRUČJU UPRAVLJANJA GRANICAMA I VIZNE POLITIKE 2021.-2027.</t>
  </si>
  <si>
    <t>A401098 PROVEDBA HITNIH FITOSANITARNIH MJERA</t>
  </si>
  <si>
    <t>A401132 MONITORING OSTATAKA PESTICIDA U HRANI</t>
  </si>
  <si>
    <t>A501000 ADMINISTRACIJA I UPRAVLJANJE</t>
  </si>
  <si>
    <t>A501004 ODRŽAVANJE ZGRADE (NARODNO SVEUČILIŠTE OTOČAC)</t>
  </si>
  <si>
    <t>A501026 OBILJEŽAVANJE SPOMENDANA BLEIBURŠKE TRAGEDIJE I KRIŽNOG PUTA</t>
  </si>
  <si>
    <t>A501032 SPOMEN PODRUČJE JASENOVAC I OBILJEŽAVANJE ANTIFAŠISTIČKE BORBE U RH</t>
  </si>
  <si>
    <t>A501037 OBILJEŽAVANJE SJEĆANJA NA ŽRTVE SVIH TOTALITARNIH I AUTORITARNIH REŽIMA</t>
  </si>
  <si>
    <t>A501042 TWINNING PROJEKT "OSNAŽIVANJE I DALJNJA PODRŠKA PARLAMENTIMA BOSNE I HERCEGOVINE U POSLOVIMA EU INTEGRACIJA - BA 16 IPA JH 01 18"</t>
  </si>
  <si>
    <t>A504000 ADMINISTRACIJA I UPRAVLJANJE</t>
  </si>
  <si>
    <t>A504027 INAUGURACIJA</t>
  </si>
  <si>
    <t>A506000 ADMINISTRACIJA I UPRAVLJANJE</t>
  </si>
  <si>
    <t>A506037 MEĐUNARODNA SURADNJA</t>
  </si>
  <si>
    <t>A506039 OTVARANJE USTAVNOG SUDA JAVNOSTI</t>
  </si>
  <si>
    <t>A507008 ADMINISTRACIJA I UPRAVLJANJE</t>
  </si>
  <si>
    <t>A507017 ORGANIZACIJA MEĐUNARODNE KONFERENCIJE U PODRUČJU TRŽIŠNOG NATJECANJA</t>
  </si>
  <si>
    <t>A508000 ADMINISTRACIJA I UPRAVLJANJE</t>
  </si>
  <si>
    <t>A508015 NAKNADE ZASLUŽNIM OSOBAMA</t>
  </si>
  <si>
    <t>A508025 OBVEZE PO SUDSKIM SPOROVIMA</t>
  </si>
  <si>
    <t>A509000 ADMINISTRACIJA I UPRAVLJANJE</t>
  </si>
  <si>
    <t>A509014 NACIONALNA ZAKLADA ZA RAZVOJ CIVILNOGA DRUŠTVA - PROGRAMI PODRŠKE ORGANIZACIJAMA CIVILNOGA DRUŠTVA</t>
  </si>
  <si>
    <t>A509024 PROVEDBA NACIONALNOG PLANA STVARANJA POTICAJNOG OKRUŽENJA ZA RAZVOJ CIVILNOG DRUŠTVA</t>
  </si>
  <si>
    <t>A509030 SAVJET ZA RAZVOJ CIVILNOG DRUŠTVA</t>
  </si>
  <si>
    <t>A509042 PROVEDBA NACIONALNOG PROGRAMA SUZBIJANJA KORUPCIJE</t>
  </si>
  <si>
    <t>A509051 SUFINANCIRANJE EU PROJEKATA ORGANIZACIJAMA CIVILNOG DRUŠTVA</t>
  </si>
  <si>
    <t>A509062 MEĐUNARODNA RAZVOJNA SURADNJA - POTPORA RAZVOJU CIVILNOG DRUŠTVA</t>
  </si>
  <si>
    <t>A509065 DANI OTVORENIH VRATA UDRUGA</t>
  </si>
  <si>
    <t>A509067 PARTNERSTVO ZA OTVORENU VLAST</t>
  </si>
  <si>
    <t>A509069 OP UČINKOVITI LJUDSKI POTENCIJALI, PRIORITET 4 I 5</t>
  </si>
  <si>
    <t>A509070 FINANCIJSKI MEHANIZAM ŠVICARSKOG DOPRINOSA PROCESU PROŠIRENJA EUROPSKE UNIJE</t>
  </si>
  <si>
    <t>A509073 PROGRAM UČINKOVITI LJUDSKI POTENCIJALI 2021-2027</t>
  </si>
  <si>
    <t>A509074 KONTAKT TOČKA ZA PROGRAM GRAĐANI, JEDNAKOST, PRAVA I VRIJEDNOSTI</t>
  </si>
  <si>
    <t>A513002 PROGRAMI ZA NACIONALNE MANJINE</t>
  </si>
  <si>
    <t>A513037 POTPORA BORBI PROTIV ZLOČINA IZ MRŽNJE</t>
  </si>
  <si>
    <t>A513039 PROVEDBA INTEGRACIJSKE POLITIKE - AKCIJSKI PLAN ZA INTEGRACIJU OSOBA KOJIMA JE ODOBRENA MEĐUNARODNA ZAŠTITA</t>
  </si>
  <si>
    <t>A513040 NACIONALNI PLAN ZAŠTITE I PROMICANJA LJUDSKIH PRAVA I SUZBIJANJE DISKRIMINACIJE ZA RAZDOBLJE 2021-2027</t>
  </si>
  <si>
    <t>A513041 NACIONALNI PLAN ZA UKLJUČIVANJE ROMA ZA RAZDOBLJE 2021-2027</t>
  </si>
  <si>
    <t>A513043 ISPUNJAVANJE PREDUVJETA ZA UČINKOVITU PROVEDBU POLITIKA USMJERENIH NA NACIONALNE MANJINE - FAZA I</t>
  </si>
  <si>
    <t>A513062 PROGRAM UČINKOVITI LJUDSKI POTENCIJALI 2021-2027</t>
  </si>
  <si>
    <t>A514000 ADMINISTRACIJA I UPRAVLJANJE</t>
  </si>
  <si>
    <t>A515000 ADMINISTRACIJA I UPRAVLJANJE</t>
  </si>
  <si>
    <t>A515017 OBVEZE PO SUDSKIM SPOROVIMA</t>
  </si>
  <si>
    <t>A522014 EKSHUMACIJA, IDENTIFIKACIJA I SAHRANA ŽRTAVA IZ DOMOVINSKOG RATA</t>
  </si>
  <si>
    <t>A522019 KOORDINACIJA, PRAĆENJE I VREDNOVANJE NACIONALNE STRATEGIJE ZA OSOBE S INVALIDITETOM</t>
  </si>
  <si>
    <t>A522021 OBILJEŽAVANJE OBLJETNICA RATNIH DOGAĐANJA I STRADAVANJA U DOMOVINSKOM RATU</t>
  </si>
  <si>
    <t>A522022 STAMBENO ZBRINJAVANJE INVALIDA IZ DOMOVINSKOG RATA</t>
  </si>
  <si>
    <t>A522023 ISTRAŽIVANJE, UREĐENJE I ODRŽAVANJE VOJNIH GROBLJA, GROBLJA ŽRTAVA DRUGOG SVJETSKOG RATA I POSLIJERATNOG RAZDOBLJA</t>
  </si>
  <si>
    <t>A522024 PRIKUPLJANJE I OBRADA PROJEKTNE DOKUMENTACIJE ZA FINANCIRANJE SREDSTVIMA IZ EU FONDOVA</t>
  </si>
  <si>
    <t>A522026 OBILJEŽAVANJE OBLJETNICA RATNIH DOGAĐANJA I STRADAVANJA U DRUGOM SVJETSKOM RATU</t>
  </si>
  <si>
    <t>A522027 JEDNOKRATNA PRAVA ZA OBITELJI ZATOČENIH I NESTALIH HRVATSKIH BRANITELJA IZ DOMOVINSKOG RATA</t>
  </si>
  <si>
    <t>A522029 ŽRTVE SEKSUALNOG NASILJA ZA VRIJEME ORUŽANE AGRESIJE NA RH U DOMOVINSKOM RATU</t>
  </si>
  <si>
    <t>A522031 PROGRAM "UČINKOVITI LJUDSKI POTENCIJALI 2021. - 2027."</t>
  </si>
  <si>
    <t>A532004 ADMINISTRACIJA I UPRAVLJANJE</t>
  </si>
  <si>
    <t>A532009 PROVEDBA ZAKONA I NACIONALNOG PLANA ZA RAVNOPRAVNOST SPOLOVA</t>
  </si>
  <si>
    <t>A532013 PROVEDBA DRUGIH NACIONALNIH POLITIKA I STRATEGIJA</t>
  </si>
  <si>
    <t>A538000 ADMINISTRACIJA I UPRAVLJANJE</t>
  </si>
  <si>
    <t>A538035 ODRŽAVANJE GRANIČNIH PRIJELAZA</t>
  </si>
  <si>
    <t>A538050 ZADRŽAVANJE NEZAKONITO IZGRAĐENIH ZGRADA</t>
  </si>
  <si>
    <t>A538051 NADZOR NAD RADOM OVLAŠTENIH OSOBA ZA PROVOĐENJE ENERGETSKIH PREGLEDA I ENERGETSKO CERTIFICIRANJE</t>
  </si>
  <si>
    <t>A538053 ENERGETSKA UČINKOVITOST</t>
  </si>
  <si>
    <t>A538065 EUROPSKA TERITORIJALNA SURADNJA – MEĐUREGIONALNI PROGRAM URBACT</t>
  </si>
  <si>
    <t>A538067 IZDAVANJE DOZVOLA ZA ZAHVATE U PROSTORU I GRAĐEVINE</t>
  </si>
  <si>
    <t>A538071 PROCJENA VRIJEDNOSTI NEKRETNINA</t>
  </si>
  <si>
    <t>A538074 TEHNIČKA POMOĆ -  FOND ZA AZIL, MIGRACIJE I INTEGRACIJE</t>
  </si>
  <si>
    <t>A538075 INFORMACIJSKI SUSTAV PROSTORNOG UREĐENJA - ISPU</t>
  </si>
  <si>
    <t>A538077 TEHNIČKA POMOĆ-FOND ZA UNUTARNJU SIGURNOST, INSTRUMENT ZA FINANCIJSKU POTPORU U PODRUČJU POLICIJSKE SURADNJE, SPRJEČAVANJA I SUZBIJANJA KRIMINALA I UPRAVLJANJA KRIZAMA</t>
  </si>
  <si>
    <t>A538083 APOLITIKA – ARHITEKTONSKE POLITIKE</t>
  </si>
  <si>
    <t>A538084 RAZVOJ MEĐUNARODNE I EU SURADNJE</t>
  </si>
  <si>
    <t>A538085 PROVEDBA MEĐUNARODNIH OBVEZA RH NA PODRUČJU PROSTORNOG UREĐENJA</t>
  </si>
  <si>
    <t>A538086 MONITORING KLIZIŠTA U REPUBLICI HRVATSKOJ</t>
  </si>
  <si>
    <t>A538087 SANACIJA ŠTETA UZROKOVANIH ZAGREBAČKIM POTRESOM (OŽUJAK 2020.)</t>
  </si>
  <si>
    <t>A538088 PRIPREMA I PRAĆENJE INVESTICIJSKIH PROJEKATA OD VAŽNOSTI ZA RH</t>
  </si>
  <si>
    <t>A539018 NACIONALNI PROGRAM MAKROEKONOMSKIH I FISKALNIH ISTRAŽIVANJA</t>
  </si>
  <si>
    <t>A539019 PRORAČUNSKA ZALIHA</t>
  </si>
  <si>
    <t>A539020 PROCJENA ŠTETA OD ELEMENTARNIH NEPOGODA - DRŽAVNO POVJERENSTVO ZA PROCJENU ŠTETA OD ELEMENTARNIH NEPOGODA</t>
  </si>
  <si>
    <t>A539025 NAKNADA ZA ŠTETE UZROKOVANE ELEMENTARNIM NEPOGODAMA</t>
  </si>
  <si>
    <t>A539026 MEĐUNARODNI SPORAZUM - SVETA STOLICA I RH</t>
  </si>
  <si>
    <t>A539032 MEĐUNARODNE ČLANARINE</t>
  </si>
  <si>
    <t>A539042 POTICANJE STAMBENE ŠTEDNJE</t>
  </si>
  <si>
    <t>A539048 ADMINISTRACIJA I UPRAVLJANJE  SREDIŠNJEG REGISTRA OSIGURANIKA</t>
  </si>
  <si>
    <t>A539052 JAMSTVENA PRIČUVA</t>
  </si>
  <si>
    <t>A539053 UDJELI U KAPITALU MEĐUNARODNIH FINANCIJSKIH INSTITUCIJA</t>
  </si>
  <si>
    <t>A539097 ZAJMOVI OD INOZEMNIH VLADA</t>
  </si>
  <si>
    <t>A539098 ZAJMOVI OD MEĐUNARODNIH ORGANIZACIJA</t>
  </si>
  <si>
    <t>A539099 ZAJMOVI OD TUZEMNIH BANAKA I OSTALIH FINANCIJSKIH INSTITUCIJA U JAVNOM SEKTORU</t>
  </si>
  <si>
    <t>A539100 ZAJMOVI OD TUZEMNIH BANAKA I OSTALIH FINANCIJSKIH INSTITUCIJA IZVAN JAVNOG SEKTORA</t>
  </si>
  <si>
    <t>A539103 IZDANE OBVEZNICE U ZEMLJI</t>
  </si>
  <si>
    <t>A539105 IZDANI TREZORSKI ZAPISI U ZEMLJI</t>
  </si>
  <si>
    <t>A539153 IZDANE OBVEZNICE U INOZEMSTVU</t>
  </si>
  <si>
    <t>A539161 USLUGE PLATNOG PROMETA I OBRADE PODATAKA</t>
  </si>
  <si>
    <t>A539164 IZDAVANJE VRIJEDNOSNIH PAPIRA - TROŠKOVI</t>
  </si>
  <si>
    <t>A539165 POVLAČENJE KREDITA - TROŠKOVI I NAKNADE</t>
  </si>
  <si>
    <t>A539231 USLUGE BANAKA - NAKNADE HBOR-U</t>
  </si>
  <si>
    <t>A539232 POTPORE POLITIČKIM STRANKAMA</t>
  </si>
  <si>
    <t>A539274 POTICAJI ZA ČLANOVE DOBROVOLJNIH MIROVINSKIH FONDOVA</t>
  </si>
  <si>
    <t>A539287 OBVEZE PO SUDSKIM SPOROVIMA</t>
  </si>
  <si>
    <t>A540000 ADMINISTRACIJA I UPRAVLJANJE CARINSKE UPRAVE</t>
  </si>
  <si>
    <t>A540005 ODRŽAVANJE INFORMACIJSKOG SUSTAVA CARINSKE UPRAVE</t>
  </si>
  <si>
    <t>A540036 CUSTOMS 2020</t>
  </si>
  <si>
    <t>A540048 OPERATIVNI PROGRAM KONKURENTNOST I KOHEZIJA 2021.-2027.</t>
  </si>
  <si>
    <t>A541000 ADMINISTRACIJA I UPRAVLJANJE POREZNE UPRAVE</t>
  </si>
  <si>
    <t>A541015 HUMANITARNE POMOĆI</t>
  </si>
  <si>
    <t>A541018 TROŠKOVI STEČAJNIH POSTUPAKA</t>
  </si>
  <si>
    <t>A541023 ISPLATA OVRHA PO SUDSKIM PRESUDAMA</t>
  </si>
  <si>
    <t>A541024 IPA 2011 SUDJELOVANJE REPUBLIKE HRVATSKE U PROGRAMIMA EZ-FISCALIS  2013</t>
  </si>
  <si>
    <t>A544001 PROGRAM POVLAŠTENOG FINANCIRANJA PO KREDITNIM PROGRAMIMA HBOR-A</t>
  </si>
  <si>
    <t>A544005 KREDITIRANJE (KROZ OSNIVAČKI KAPITAL HBOR-A) - POTICANJA IZVOZA, INFRASTRUKTURE I GOSPODARSKIH DJELATNOSTI TE MALOG I SREDNJEG PODUZETNIŠTVA</t>
  </si>
  <si>
    <t>A544011 OSIGURANJE IZVOZA - GARANTNI FOND</t>
  </si>
  <si>
    <t>A544023 DOPRINOS REPUBLIKE HRVATSKE PRORAČUNU EUROPSKE UNIJE NA TEMELJU VLASTITIH SREDSTAVA OD BND-a</t>
  </si>
  <si>
    <t>A544086 RESOCIJALIZACIJA I SOCIJALNA INTEGRACIJA OVISNIKA POČINITELJA KAZNENIH DJELA</t>
  </si>
  <si>
    <t>A544090 DJELATNOST UPRAVE ZA ZATVORSKI SUSTAV</t>
  </si>
  <si>
    <t>A544099 JEDNOSTAVNI STEČAJ POTROŠAČA</t>
  </si>
  <si>
    <t>A545035 PROTUPOŽARNA ZAŠTITA</t>
  </si>
  <si>
    <t>A545039 OBALNA STRAŽA</t>
  </si>
  <si>
    <t>A545042 OPREMANJE MATERIJALNO TEHNIČKIM SREDSTVIMA</t>
  </si>
  <si>
    <t>A545049 OPSKRBA MATERIJALNIM SREDSTVIMA</t>
  </si>
  <si>
    <t>A545052 TROŠKOVI OSOBLJA I PERSONALNA POTPORA</t>
  </si>
  <si>
    <t>A545053 PRIBAVLJANJE OSOBLJA I IZOBRAZBA</t>
  </si>
  <si>
    <t>A545054 OPREMANJE I MODERNIZACIJA KOMUNIKACIJSKO-INFORMACIJSKIM SUSTAVIMA</t>
  </si>
  <si>
    <t>A545055 ODRŽAVANJE KOMUNIKACIJSKO-INFORMACIJSKIH SUSTAVA</t>
  </si>
  <si>
    <t>A545057 SIGURNOSNI POSLOVI</t>
  </si>
  <si>
    <t>A545058 OPĆA POTPORA</t>
  </si>
  <si>
    <t>A545059 IZDAVAŠTVO I INFORMIRANJE</t>
  </si>
  <si>
    <t>A545060 OBUKA I VJEŽBE</t>
  </si>
  <si>
    <t>A545061 ODRŽAVANJE MATERIJALNIH SREDSTAVA I SUSTAVA</t>
  </si>
  <si>
    <t>A545062 ODRŽAVANJE GRAĐEVINA I INFRASTRUKTURE</t>
  </si>
  <si>
    <t>A545063 BILATERALNA I MULTILATERALNA SURADNJA</t>
  </si>
  <si>
    <t>A545064 AKTIVNOSTI U OKVIRU NATO I EU</t>
  </si>
  <si>
    <t>A545065 UN MISIJE I OPERACIJE</t>
  </si>
  <si>
    <t>A545066 NATO MISIJE I OPERACIJE</t>
  </si>
  <si>
    <t>A545067 EU MISIJE I OPERACIJE</t>
  </si>
  <si>
    <t>A545068 HITNI MEDICINSKI PRIJEVOZ</t>
  </si>
  <si>
    <t>A545069 POTRAGA I SPAŠAVANJE</t>
  </si>
  <si>
    <t>A545070 POMOĆ LOKALNOJ ZAJEDNICI I USTANOVAMA</t>
  </si>
  <si>
    <t>A545071 SUDSKE PRESUDE I OVRHE</t>
  </si>
  <si>
    <t>A545072 DUHOVNA SKRB</t>
  </si>
  <si>
    <t>A545076 IZGRADNJA, REKONSTRUKCIJA I ADAPTACIJA OBJEKATA I INFRASTRUKTURE</t>
  </si>
  <si>
    <t>A551000 ADMINISTRACIJA I UPRAVLJANJE</t>
  </si>
  <si>
    <t>A551007 UPRAVLJANJE DRUŠTVENO POTICAJNOM STANOGRADNJOM</t>
  </si>
  <si>
    <t>A551027 ENERGETSKA OBNOVA ZGRADA JAVNOG SEKTORA</t>
  </si>
  <si>
    <t>A553101 HRVATSKA GORSKA SLUŽBA SPAŠAVANJA</t>
  </si>
  <si>
    <t>A553131 ADMINISTRACIJA I UPRAVLJANJE</t>
  </si>
  <si>
    <t>A553158 FRONTEX-JAČANJE KOORDINACIJE I OPERATIVNE SURADNJE IZMEĐU DRŽAVA ČLANICA EU NA PODRUČJU UPRAVLJANJA VANJSKIM GRANICAMA</t>
  </si>
  <si>
    <t>A553175 ADMINISTRACIJA I UPRAVLJANJE - ILEGALNE MIGRACIJE</t>
  </si>
  <si>
    <t>A554000 ADMINISTRACIJA I UPRAVLJANJE</t>
  </si>
  <si>
    <t>A554001 PREVENTIVNA ZAŠTITA I GAŠENJE POŽARA (NACIONALNI ODBOR)</t>
  </si>
  <si>
    <t>A554002 OSPOSOBLJAVANJE VATROGASACA HRVATSKE VATROGASNE ZAJEDNICE</t>
  </si>
  <si>
    <t>A554003 PROTUPOŽARNA PREVENTIVA, PROMIDŽBA I IZDAVAŠTVO</t>
  </si>
  <si>
    <t>A554004 OSPOSOBLJAVANJE I OPREMA ZA POTREBE VATROGASNIH INTERVENCIJA</t>
  </si>
  <si>
    <t>A557034 NAKNADE I PROVIZIJE KOMERCIJALNIH BANAKA</t>
  </si>
  <si>
    <t>A557041 PREUZIMANJE OBVEZA ZA PROJEKTE JAVNO PRIVATNOG PARTNERSTVA U VARAŽDINSKOJ I KOPRIVNIČKO-KRIŽEVAČKOJ ŽUPANIJI</t>
  </si>
  <si>
    <t>A557042 PROGRAM DOKTORANADA I POSLIJEDOKTORANADA HRVATSKE ZAKLADE ZA ZNANOST</t>
  </si>
  <si>
    <t>A557043 NACIONALNO VIJEĆE ZA ODGOJ I OBRAZOVANJE</t>
  </si>
  <si>
    <t>A558041 ADMINISTRACIJA I UPRAVLJANJE</t>
  </si>
  <si>
    <t>A558043 JEDNOKRATNA PRAVA IZ ZAKONA I OSTALE NAKNADE HRVATSKIM BRANITELJIMA IZ DOMOVINSKOG RATA</t>
  </si>
  <si>
    <t>A558047 POLITIKA ZA MLADE</t>
  </si>
  <si>
    <t>A558049 PROVEDBA MJERA OBITELJSKE I POPULACIJSKE POLITIKE</t>
  </si>
  <si>
    <t>A558051 AFIRMACIJA PRAVA I UNAPREĐIVANJE POLITIKE ZA OSOBE S INVALIDITETOM</t>
  </si>
  <si>
    <t>A558053 POTPORA ZA PROGRAME USMJERENE MLADIMA</t>
  </si>
  <si>
    <t>A558063 IZVRŠAVANJE PRAVOMOĆNIH SUDSKIH PRESUDA</t>
  </si>
  <si>
    <t>A558070 POVJERENSTVO ZA REVIZIJU OCJENE INVALIDNOSTI</t>
  </si>
  <si>
    <t>A560004 PROVEDBA MJERA ZA POTICANJE ULAGANJA</t>
  </si>
  <si>
    <t>A560050 SANACIJA I RESTRUKTURIRANJE TRGOVAČKIH DRUŠTAVA U PRETEŽITOM DRŽAVNOM VLASNIŠTVU</t>
  </si>
  <si>
    <t>A560054 ZAŠTITA PRAVA POTROŠAČA</t>
  </si>
  <si>
    <t>A561000 ADMINISTRACIJA I UPRAVLJANJE RAVNATELJSTVA ZA ROBNE ZALIHE</t>
  </si>
  <si>
    <t>A561001 SKLADIŠTENJE I ČUVANJE ROBNIH ZALIHA</t>
  </si>
  <si>
    <t>A564000 ADMINISTRACIJA I UPRAVLJANJE</t>
  </si>
  <si>
    <t>A564015 HRVATSKO POVJERENSTVO ZA UNESCO</t>
  </si>
  <si>
    <t>A564018 JAMSTVENA PRIČUVA ZA PROGRAM JAMSTAVA ZA KREDITE ZA PODUZETNIKE U PODRUČJU KULTURE I KREATIVNIH INDUSTRIJA</t>
  </si>
  <si>
    <t>A564019 PROGRAM UČINKOVITI LJUDSKI POTENCIJALI 2021. - 2027.</t>
  </si>
  <si>
    <t>A564020 ISTRAŽIVANJE KULTURE I MEDIJA</t>
  </si>
  <si>
    <t>A565003 OSNOVNA DJELATNOST UDRUGA U KULTURI</t>
  </si>
  <si>
    <t>A565010 PROGRAMI DJELATNOSTI ZAŠTITE, OČUVANJA I ODRŽIVOG UPRAVLJANJA KULTURNOM BAŠTINOM</t>
  </si>
  <si>
    <t>A565011 NAGRADE ZA POSTIGNUĆA U KULTURI</t>
  </si>
  <si>
    <t>A565012 INFORMATIVNE USLUGE HINA-i</t>
  </si>
  <si>
    <t>A565015 ZDRAVSTVENO I MIROVINSKO OSIGURANJE UMJETNIKA</t>
  </si>
  <si>
    <t>A565021 MATICA HRVATSKA</t>
  </si>
  <si>
    <t>A565022 ADMINISTRACIJA I UPRAVLJANJE</t>
  </si>
  <si>
    <t>A565026 MEĐUNARODNI PROGRAM HRVATSKOG RADIJA "GLAS HRVATSKE"</t>
  </si>
  <si>
    <t>A565027 PROGRAMI MUZEJSKE DJELATNOSTI</t>
  </si>
  <si>
    <t>A565028 PROGRAMI ARHIVSKE DJELATNOSTI</t>
  </si>
  <si>
    <t>A565030 PROGRAMI DRAMSKE, PLESNE, GLAZBENE I GLAZBENO-SCENSKE UMJETNOSTI</t>
  </si>
  <si>
    <t>A565033 PROGRAMI INTERDISCIPLINARNIH I NOVIH UMJETNIČKIH I KULTURNIH PRAKSI</t>
  </si>
  <si>
    <t>A565034 PROGRAMI MEĐUNARODNE KULTURNE SURADNJE I MOBILNOSTI</t>
  </si>
  <si>
    <t>A565058 ADMINISTRACIJA I UPRAVLJANJE - IZ EVIDENCIJSKIH PRIHODA</t>
  </si>
  <si>
    <t>A568000 ADMINISTRACIJA I UPRAVLJANJE</t>
  </si>
  <si>
    <t>A568001 ZDRAVSTVENA ZAŠTITA ŽIVOTINJA</t>
  </si>
  <si>
    <t>A568004 PRAĆENJE BIOLOŠKOG BOGATSTVA MORA</t>
  </si>
  <si>
    <t>A568007 ZDRAVSTVENA ZAŠTITA BILJA</t>
  </si>
  <si>
    <t>A568057 KONCESIONAR - USLUGA SAKUPLJANJA I UKLANJANJA  NUSPROIZVODA</t>
  </si>
  <si>
    <t>A568059 PRAĆENJE STANJA SLATKOVODNOG RIBARSTVA</t>
  </si>
  <si>
    <t>A568060 UNAPREĐENJE LOVSTVA, SMANJENJE RIZIKA OD DIVLJAČI I NAKNADE ŠTETE</t>
  </si>
  <si>
    <t>A568112 REFERENTNI LABORATORIJ ZA MLIJEKO (ZAVOD)</t>
  </si>
  <si>
    <t>A570000 ADMINISTRACIJA I UPRAVLJANJE</t>
  </si>
  <si>
    <t>A570001 SURADNJA S MEĐUNARODNIM ORGANIZACIJAMA TE PROVEDBA MJERA RAZVITKA ZRAČNOG PROMETA</t>
  </si>
  <si>
    <t>A570017 SIGURNOST PLOVIDBE</t>
  </si>
  <si>
    <t>A570036 PROIZVODNJA TV PROGRAMSKIH SADRŽAJA ZA MEĐUNARODNO EMITIRANJE</t>
  </si>
  <si>
    <t>A570219 IZGRADNJA, SANACIJA I REKONSTRUKCIJA OBJEKATA PODGRADNJE U LUKAMA OTVORENIM ZA JAVNI PROMET OD ŽUPANIJSKOG I LOKALNOG ZNAČAJA TE MODERNIZACIJA, OBNOVA I IZGRADNJA RIBARSKE INFRASTRUKTURE</t>
  </si>
  <si>
    <t>A570249 GORSKE SLUŽBE SPAŠAVANJA</t>
  </si>
  <si>
    <t>A570294 OTPLATA ZAJMA SVJETSKE BANKE (IBRD) BR. 7638 HR- PROJEKT OBNOVE RIJEČKOG PROMETNOG PRAVCA II</t>
  </si>
  <si>
    <t>A570323 POTICANJE REDOVITIH POMORSKIH PUTNIČKIH I BRZOBRODSKIH LINIJA</t>
  </si>
  <si>
    <t>A570333 OSIGURANJE SIGURNOSNO PROMETNIH STANDARDA U ZRAČNIM LUKAMA RH</t>
  </si>
  <si>
    <t>A570334 UPRAVLJANJE, ORGANIZACIJA I REGULACIJA ŽELJEZNIČKOG PROMETA</t>
  </si>
  <si>
    <t>A570340 RAZVOJ ELEKTRONIČKIH KOMUNIKACIJA, INFORMACIJSKOG DRUŠTVA I POŠTANSKIH USLUGA</t>
  </si>
  <si>
    <t>A570348 UTVRĐIVANJE I PROVEDBA GRANICA POMORSKOG DOBRA S IZVLAŠTENJEM</t>
  </si>
  <si>
    <t>A570350 DODJELA KONCESIJA NA POMORSKOM DOBRU</t>
  </si>
  <si>
    <t>A570354 VODOOPSKRBA OTOKA</t>
  </si>
  <si>
    <t>A570356 POTICANJE OTOČNOG GOSPODARSTVA</t>
  </si>
  <si>
    <t>A570445 POMOĆ JEDINICAMA LOKALNE I REGIONALNE SAMOUPRAVE ZA RAZVOJ RIJEČNOG PROMETA I ŽUPANIJSKIH LUKA I PRISTANIŠTA</t>
  </si>
  <si>
    <t>A570463 RAZVOJ OTOKA</t>
  </si>
  <si>
    <t>A570482 STIPENDIRANJE REDOVITIH UČENIKA I STUDENATA SREDNJIH POMORSKIH ŠKOLA I POMORSKIH FAKULTETA</t>
  </si>
  <si>
    <t>A570491 UNAPREĐENJE STRUKTURNIH REFORMI ŽELJEZNICE</t>
  </si>
  <si>
    <t>A570504 NAKNADA U CIJENI GORIVA ZA HAC D.O.O.</t>
  </si>
  <si>
    <t>A570506 NAKNADA U CIJENI GORIVA ZA HC D.O.O.</t>
  </si>
  <si>
    <t>A570508 ADMINISTRACIJA I UPRAVLJANJE</t>
  </si>
  <si>
    <t>A570509 GRADNJA I ODRŽAVANJE</t>
  </si>
  <si>
    <t>A576007 ADMINISTRACIJA I UPRAVLJANJE MINISTARSTVOM</t>
  </si>
  <si>
    <t>A576056 STRUČNO - ANALITIČKI, UPRAVNI I NORMATIVNI POSLOVI GRADITELJSTVA, ODRŽIVA GRADNJA I PRISTUPAČNOST GRAĐEVINA</t>
  </si>
  <si>
    <t>A576150 DJELOVANJE NA UNAPREĐENJU PROSTORNOG UREĐENJA</t>
  </si>
  <si>
    <t>A576151 IZRADA I PRAĆENJE PROVEDBE DOKUMENATA PROSTORNOG UREĐENJA</t>
  </si>
  <si>
    <t>A576169 PROVOĐENJE POSTUPKA PROCJENE UTJECAJA NA OKOLIŠ</t>
  </si>
  <si>
    <t>A576173 SURADNJA NA LOKALNOJ, REGIONALNOJ I MEĐUNARODNOJ RAZINI</t>
  </si>
  <si>
    <t>A576181 ODRŽAVANJE VOZNOG PARKA</t>
  </si>
  <si>
    <t>A576183 POSTUPANJE S OTPADOM</t>
  </si>
  <si>
    <t>A576187 STRUČNI ISPITI I DRUGE AKTIVNOSTI OVLAŠĆIVANJA FIZIČKIH I PRAVNIH OSOBA</t>
  </si>
  <si>
    <t>A576190 TEHNIČKI PREGLEDI</t>
  </si>
  <si>
    <t>A576192 PRAĆENJE UPRAVNOG POSTUPANJA I DONOŠENJE RJEŠENJA</t>
  </si>
  <si>
    <t>A576199 PROSTORNO UREĐENJE PODRUČJA NASELJENIH ROMIMA</t>
  </si>
  <si>
    <t>A576208 PROMICANJE, INFORMIRANJE I ORGANIZIRANJE DOGAĐANJA U ZAŠTITI OKOLIŠA</t>
  </si>
  <si>
    <t>A576226 DESK KREATIVNE EUROPE - KULTURA</t>
  </si>
  <si>
    <t>A576235 IZRADA I PROVEDBA DOKUMENATA ZA POBOLJŠANJE UPRAVLJANJA OKOLIŠEM</t>
  </si>
  <si>
    <t>A576241 PODRŠKA SVJEDOCIMA I ŽRTVAMA KAZNENIH DJELA</t>
  </si>
  <si>
    <t>A576247 PRIPREMA STRUČNIH ISPITA ZA OBAVLJANJE POSLOVA IZ PODRUČJA ZAŠTITE OKOLIŠA</t>
  </si>
  <si>
    <t>A576248 INTEGRIRANO SPRJEČAVANJE I NADZOR ONEČIŠĆENJA - IPPC</t>
  </si>
  <si>
    <t>A576256 UNAPREĐENJE STANOVANJA I KOMUNALNOG GOSPODARSTVA</t>
  </si>
  <si>
    <t>A576264 ADMINISTRACIJA I UPRAVLJANJE MINISTARSTVOM</t>
  </si>
  <si>
    <t>A576265 ODRŽAVANJE VOZNOG PARKA</t>
  </si>
  <si>
    <t>A576270 EUROPSKA TERITORIJALNA SURADNJA - MEĐUREGIONALNI PROGRAM ESPON</t>
  </si>
  <si>
    <t>A577000 ADMINISTRACIJA I UPRAVLJANJE</t>
  </si>
  <si>
    <t>A577004 PROVEDBA KURIKULARNE REFORME</t>
  </si>
  <si>
    <t>A577012 OBRAZOVANJE DJECE HRVATSKIH GRAĐANA U INOZEMSTVU</t>
  </si>
  <si>
    <t>A577015 DRŽAVNE NAGRADE ZA IZUZETNE REZULTATE U OBRAZOVANJU I TEHNIČKOJ KULTURI</t>
  </si>
  <si>
    <t>A577016 PREVENCIJA NASILJA I OVISNOSTI</t>
  </si>
  <si>
    <t>A577028 POTICAJI HRVATSKOJ ZAJEDNICI TEHNIČKE KULTURE</t>
  </si>
  <si>
    <t>A577124 HRVATSKA NASTAVA U INOZEMSTVU</t>
  </si>
  <si>
    <t>A577130 POTICAJI UDRUGAMA ZA IZVANINSTITUCIONALNI ODGOJ I OBRAZOVANJE DJECE I MLADIH</t>
  </si>
  <si>
    <t>A577131 POTICAJI OBRAZOVANJA NACIONALNIH MANJINA</t>
  </si>
  <si>
    <t>A577132 POTICANJE MEĐUNARODNE OBRAZOVNE SURADNJE ŠKOLA</t>
  </si>
  <si>
    <t>A577133 POTICANJE PROGRAMA RADA S DAROVITIM UČENICIMA I STUDENTIMA</t>
  </si>
  <si>
    <t>A577137 POSEBNI PROGRAMI OBRAZOVANJA ZA PROVOĐENJE PROGRAMA NACIONALNIH MANJINA</t>
  </si>
  <si>
    <t>A577143 RAZVOJ I ODRŽAVANJE INFORMACIJSKE INFRASTRUKTURE MINISTARSTVA</t>
  </si>
  <si>
    <t>A578003 ODGOJ I NAOBRAZBA DJECE PRIPADNIKA NACIONALNIH MANJINA</t>
  </si>
  <si>
    <t>A578004 PREDŠKOLSKI ODGOJ I OBRAZOVANJE DJECE S TEŠKOĆAMA U RAZVOJU (SUFINANCIRANJE)</t>
  </si>
  <si>
    <t>A578008 ODGOJ I NAOBRAZBA DJECE U PROGRAMIMA PREDŠKOLE</t>
  </si>
  <si>
    <t>A578009 ODGOJ I OBRAZOVANJE DAROVITE DJECE PREDŠKOLSKE DOBI U DJEČJIM VRTIĆIMA</t>
  </si>
  <si>
    <t>A578041 POMOĆNICI U NASTAVI ZA DJECU S TEŠKOĆAMA U RAZVOJU</t>
  </si>
  <si>
    <t>A578042 OSIGURANJE UČENIKA I STUDENATA NA PRAKTIČNOJ NASTAVI I STRUČNOJ PRAKSI</t>
  </si>
  <si>
    <t>A578045 SUFINANCIRANJE NASTAVNIH MATERIJALA I OPREME ZA UČENIKE OSNOVNIH I SREDNJIH ŠKOLA</t>
  </si>
  <si>
    <t>A578050 POTPORA INOVACIJSKIM PROCESIMA</t>
  </si>
  <si>
    <t>A578059 EUROPSKA MREŽA ŠKOLA - EUROPEAN SCHOOLNET</t>
  </si>
  <si>
    <t>A578061 OBZOR 2020. - PROGRAM POTICANJA ISTRAŽIVANJA I RAZVOJA U PERSONALIZIRANOJ MEDICINI – ERA PERMED</t>
  </si>
  <si>
    <t>A578069 ADMINISTRACIJA I UPRAVLJANJE HRVATSKE ZAKLADE ZA ZNANOST</t>
  </si>
  <si>
    <t>A578072 OBZOR ERA-NET CHANSE</t>
  </si>
  <si>
    <t>A578073 PROGRAM MOBILNOSTI - NPOO (C3.2. R2-I1 )</t>
  </si>
  <si>
    <t>A578074 DRUGI ŠVICARSKI DOPRINOS - MULTILATERALNI POZIVI ZA ZAJEDNIČKE ISTRAŽIVAČKE PROJEKTE (MCJRP)</t>
  </si>
  <si>
    <t>A579000 OSNOVNOŠKOLSKO OBRAZOVANJE</t>
  </si>
  <si>
    <t>A579003 ODGOJ I NAOBRAZBA UČENIKA S TEŠKOĆAMA U RAZVOJU U OSNOVNIM ŠKOLAMA</t>
  </si>
  <si>
    <t>A579004 POTICANJE IZVANNASTAVNIH AKTIVNOSTI U OŠ</t>
  </si>
  <si>
    <t>A579007 PRAVOMOĆNE SUDSKE PRESUDE</t>
  </si>
  <si>
    <t>A579069 RAZVOJ PREDŠKOLSKOG I OSNOVNOŠKOLSKOG SUSTAVA ODGOJA I OBRAZOVANJA</t>
  </si>
  <si>
    <t>A579072 POTPORA UČENICIMA RASELJENIMA IZ UKRAJINE</t>
  </si>
  <si>
    <t>A579073 UČIMO PODUZETNIŠTVO 5.0</t>
  </si>
  <si>
    <t>A580000 SREDNJOŠKOLSKO OBRAZOVANJE</t>
  </si>
  <si>
    <t>A580003 POTICANJE IZVANNASTAVNIH AKTIVNOSTI U SREDNJIM ŠKOLAMA I VISOKOŠKOLSKOM OBRAZOVANJU</t>
  </si>
  <si>
    <t>A580004 STANDARD UČENIKA S POSEBNIM POTREBAMA</t>
  </si>
  <si>
    <t>A580006 STRUČNO USAVRŠAVANJE U OKVIRU ŽUPANIJSKIH STRUČNIH VIJEĆA SREDNJE ŠKOLE</t>
  </si>
  <si>
    <t>A580007 PRAVOMOĆNE SUDSKE PRESUDE</t>
  </si>
  <si>
    <t>A580014 RAZVOJ SUSTAVA OBRAZOVANJA ODRASLIH</t>
  </si>
  <si>
    <t>A580037 JAVNI MEĐUMJESNI PRIJEVOZ ZA UČENIKE</t>
  </si>
  <si>
    <t>A580044 RAZVOJ SUSTAVA SREDNJOŠKOLSKOG ODGOJA I OBRAZOVANJA</t>
  </si>
  <si>
    <t>A580046 ADMINISTRACIJA I UPRAVLJANJE NACIONALNOG CENTRA ZA VANJSKO VREDNOVANJE OBRAZOVANJA</t>
  </si>
  <si>
    <t>A580072 ERASMUS PLUS - PROJEKTI</t>
  </si>
  <si>
    <t>A583008 CIVILNI INVALIDI IZ DOMOVINSKOG RATA</t>
  </si>
  <si>
    <t>A583009 SUDIONICI I ŽRTVE II. SVJETSKOG RATA I PORAĆA</t>
  </si>
  <si>
    <t>A583020 NAKNADA ŠTETE BIVŠIM POLITIČKIM ZATVORENICIMA</t>
  </si>
  <si>
    <t>A586000 ADMINISTRACIJA I UPRAVLJANJE</t>
  </si>
  <si>
    <t>A586003 OSNOVNA DJELATNOST ZAKLADE HAZU</t>
  </si>
  <si>
    <t>A586018 TISAK KNJIGA, BROŠURA I KATALOGA</t>
  </si>
  <si>
    <t>A586039 MEĐUNARODNA SURADNJA</t>
  </si>
  <si>
    <t>A586047 MUZEJSKA, LIKOVNA, KAZALIŠNA, GLAZBENA I ARHEOLOŠKA DJELATNOST TE ZAŠTITA SPOMENIKA KULTURE IZ POTPORE MINISTARSTVA KULTURE</t>
  </si>
  <si>
    <t>A586048 ORGANIZACIJA ZNANSTVENIH SKUPOVA, NAKLADNIČKA DJELATNOST, MUZEJSKA DJELATNOST IZ DONACIJA</t>
  </si>
  <si>
    <t>A586049 PROVOĐENJE ZNANSTVENIH PROJEKATA SREDSTVIMA HRVATSKE ZAKLADE ZA ZNANOST - OSTALI IZVORI FINANCIRANJA</t>
  </si>
  <si>
    <t>A586050 DIGITALIZACIJA ARHIVSKE GRAĐE HAZU - OSTALI IZVORI FINANCIRANJA</t>
  </si>
  <si>
    <t>A586051 TISAK KNJIGA, ČASOPISA I BROŠURA - OSTALI IZVORI FINANCIRANJA</t>
  </si>
  <si>
    <t>A586052 ADMINISTRACIJA I UPRAVLJANJE - OSTALI IZVORI FINANCIRANJA</t>
  </si>
  <si>
    <t>A586053 NAKLADNIČKA DJELATNOST I ORGANIZACIJA ZNANSTVENIH SKUPOVA IZ POTPORE MINISTARSTVA ZNANOSTI</t>
  </si>
  <si>
    <t>A586054 ZNANSTVENI PROJEKTI IZ SREDSTAVA EUROPSKIH INSTITUCIJA</t>
  </si>
  <si>
    <t>A586055 MUZEJSKA, GALERIJSKA I NAKLADNIČKA DJELATNOST IZ POTPORE GRADSKOG UREDA ZA KULTURU GRADA ZAGREBA</t>
  </si>
  <si>
    <t>A587001 TURISTIČKA PROMIDŽBA I POSEBNI PROJEKTI REPUBLIKE HRVATSKE</t>
  </si>
  <si>
    <t>A587006 MEĐUNARODNA SURADNJA</t>
  </si>
  <si>
    <t>A587014 JAČANJE TURISTIČKOG TRŽIŠTA I LJUDSKIH POTENCIJALA U TURIZMU</t>
  </si>
  <si>
    <t>A587018 PROGRAMI SUBVENCIONIRANJA KREDITNIH PROGRAMA U TURIZMU</t>
  </si>
  <si>
    <t>A587023 ADMINISTRACIJA I UPRAVLJANJE AGENCIJE ZA OBALNI LINIJSKI POMORSKI PROMET</t>
  </si>
  <si>
    <t>A587050 OČUVANJE PROMETNE POVEZANOSTI REGIJA (DOMAĆI LINIJSKI ZRAČNI PRIJEVOZ)</t>
  </si>
  <si>
    <t>A587053 INFORMATIZACIJA U OBALNOM LINIJSKOM POMORSKOM PROMETU</t>
  </si>
  <si>
    <t>A587055 KONKURENTNOST TURISTIČKOG GOSPODARSTVA</t>
  </si>
  <si>
    <t>A587056 OP UČINKOVITI LJUDSKI POTENCIJALI 2014-2020, PRIORITET 2,3,5</t>
  </si>
  <si>
    <t>A587058 PODRŠKA UPRAVLJANJU STRATEGIJOM EU ZA JADRANSKU I JONSKU REGIJU (EUSAIR)</t>
  </si>
  <si>
    <t>A587060 MJERA ZA POTICANJA POTROŠNJE U UGOSTITELJSTVU I TURIZMU RADNIKA U REPUBLICI HRVATSKOJ</t>
  </si>
  <si>
    <t>A587061 ULAGANJA U TURISTIČKU INFRASTRUKTURU U FUNKCIJI RAZVOJA POSEBNIH OBLIKA TURIZMA</t>
  </si>
  <si>
    <t>A587069 ADMINISTRACIJA I UPRAVLJANJE</t>
  </si>
  <si>
    <t>A587070 GRADNJA I ODRŽAVANJE</t>
  </si>
  <si>
    <t>A587081 SURADNJA S MEĐUNARODNIM ORGANIZACIJAMA I PLANIRANJE RAZVOJA CESTOVNE INFRASTRUKTURE</t>
  </si>
  <si>
    <t>A587082 IZUZETO JAVNO DOBRO</t>
  </si>
  <si>
    <t>A589088 ADMINISTRACIJA I UPRAVLJANJE AGENCIJE ZA MOBILNOST I EU PROGRAME</t>
  </si>
  <si>
    <t>A589091 PROVEDBA MREŽNIH PROJEKATA FINANCIRANIH IZ OKVIRNIH PROGRAMA EU-A</t>
  </si>
  <si>
    <t>A618007 HRVATSKI CRVENI KRIŽ</t>
  </si>
  <si>
    <t>A618163 NACIONALNI TRANSPLANTACIJSKI PROGRAM</t>
  </si>
  <si>
    <t>A618207 ADMINISTRACIJA I UPRAVLJANJE</t>
  </si>
  <si>
    <t>A618211 LIJEČENJA PO POSEBNIM PROPISIMA - PSIHIJATRIJSKE BOLNICE</t>
  </si>
  <si>
    <t>A618373 SPORAZUM SA UNTAES-OM - OBVEZE REPUBLIKE HRVATSKE</t>
  </si>
  <si>
    <t>A618552 GORSKA SLUŽBA SPAŠAVANJA</t>
  </si>
  <si>
    <t>A621001 REDOVNA DJELATNOST SVEUČILIŠTA U ZAGREBU</t>
  </si>
  <si>
    <t>A621002 REDOVNA DJELATNOST SVEUČILIŠTA U RIJECI</t>
  </si>
  <si>
    <t>A621003 REDOVNA DJELATNOST SVEUČILIŠTA U OSIJEKU</t>
  </si>
  <si>
    <t>A621004 REDOVNA DJELATNOST SVEUČILIŠTA U SPLITU</t>
  </si>
  <si>
    <t>A621021 SMJEŠTAJ I PREHRANA STUDENATA STUDENTSKOG CENTRA ZAGREB - SUFINANCIRANJE</t>
  </si>
  <si>
    <t>A621022 SMJEŠTAJ I PREHRANA STUDENATA STUDENTSKOG CENTRA OSIJEK - SUFINANCIRANJE</t>
  </si>
  <si>
    <t>A621023 SMJEŠTAJ I PREHRANA STUDENATA STUDENTSKOG CENTRA RIJEKA - SUFINANCIRANJE</t>
  </si>
  <si>
    <t>A621024 SMJEŠTAJ I PREHRANA STUDENATA STUDENTSKOG CENTRA SPLIT - SUFINANCIRANJE</t>
  </si>
  <si>
    <t>A621026 SMJEŠTAJ I PREHRANA STUDENATA STUDENTSKOG CENTRA ŠIBENIK - SUFINANCIRANJE</t>
  </si>
  <si>
    <t>A621028 SMJEŠTAJ I PREHRANA STUDENATA STUDENTSKOG CENTRA VARAŽDIN - SUFINANCIRANJE</t>
  </si>
  <si>
    <t>A621029 SMJEŠTAJ I PREHRANA STUDENATA STUDENTSKOG CENTRA SLAVONSKI BROD - SUFINANCIRANJE</t>
  </si>
  <si>
    <t>A621030 SMJEŠTAJ I PREHRANA STUDENATA STUDENTSKOG CENTRA POŽEGA - SUFINANCIRANJE</t>
  </si>
  <si>
    <t>A621031 SMJEŠTAJ I PREHRANA STUDENATA STUDENTSKOG CENTRA KARLOVAC - SUFINANCIRANJE</t>
  </si>
  <si>
    <t>A621038 PROGRAMI VJEŽBAONICA VISOKIH UČILIŠTA</t>
  </si>
  <si>
    <t>A621047 DRŽAVNE, AKADEMSKE NAGRADE I POTPORE U ZNANOSTI I VISOKOM ŠKOLSTVU</t>
  </si>
  <si>
    <t>A621048 PROJEKTNO FINANCIRANJE ZNANSTVENE DJELATNOSTI</t>
  </si>
  <si>
    <t>A621049 KAMATE ZA STANOVE ZNANSTVENIH NOVAKA I ASISTENATA</t>
  </si>
  <si>
    <t>A621058 PROGRAMI POBOLJŠANJA STUDENTSKOG STANDARDA</t>
  </si>
  <si>
    <t>A621074 REDOVNA DJELATNOST SVEUČILIŠTA U ZADRU</t>
  </si>
  <si>
    <t>A621138 REDOVNA DJELATNOST SVEUČILIŠTA U DUBROVNIKU</t>
  </si>
  <si>
    <t>A621148 REDOVNA DJELATNOST VELEUČILIŠTA I VISOKIH ŠKOLA</t>
  </si>
  <si>
    <t>A621155 ADMINISTRACIJA I UPRAVLJANJE AGENCIJE ZA ZNANOST I VISOKO OBRAZOVANJE</t>
  </si>
  <si>
    <t>A621168 REDOVNA DJELATNOST SVEUČILIŠTA U PULI</t>
  </si>
  <si>
    <t>A621179 TROŠKOVI NACIONALNOG VIJEĆA ZA VISOKO OBRAZOVANJE, ZNANOST I TEHNOLOŠKI RAZVOJ</t>
  </si>
  <si>
    <t>A621181 PRAVOMOĆNE SUDSKE PRESUDE</t>
  </si>
  <si>
    <t>A621182 ZBOR VELEUČILIŠTA</t>
  </si>
  <si>
    <t>A621183 STIPENDIJE I ŠKOLARINE ZA DOKTORSKI STUDIJ</t>
  </si>
  <si>
    <t>A621185 POTPORA HRVATSKOM KATOLIČKOM SVEUČILIŠTU U ZAGREBU</t>
  </si>
  <si>
    <t>A621186 VREDNOVANJE ZNANSTVENIH ORGANIZACIJA</t>
  </si>
  <si>
    <t>A621187 VREDNOVANJE VISOKIH UČILIŠTA</t>
  </si>
  <si>
    <t>A621190 VANJSKA PROSUDBA SUSTAVA OSIGURANJA KVALITETE VISOKIH UČILIŠTA I ZNANSTVENIH ORGANIZACIJA (VP)</t>
  </si>
  <si>
    <t>A621191 PRAĆENJE ZAPOŠLJAVANJA DIPLOMIRANIH STUDENATA</t>
  </si>
  <si>
    <t>A621192 TROŠKOVI SREDIŠNJEG PRIJAVNOG UREDA</t>
  </si>
  <si>
    <t>A622004 IZDAVANJE DOMAĆIH ZNANSTVENIH ČASOPISA</t>
  </si>
  <si>
    <t>A622005 ORGANIZIRANJE I ODRŽAVANJE ZNANSTVENIH SKUPOVA</t>
  </si>
  <si>
    <t>A622006 IZDAVANJE  ZNANSTVENIH KNJIGA I UDŽBENIKA</t>
  </si>
  <si>
    <t>A622007 FINANCIJSKA POTPORA ZNANSTVENIM UDRUGAMA</t>
  </si>
  <si>
    <t>A622012 REDOVNA DJELATNOST SEIZMOLOŠKE SLUŽBE</t>
  </si>
  <si>
    <t>A622017 ADMINISTRACIJA I UPRAVLJANJE NACIONALNE SVEUČILIŠNE KNJIŽNICE</t>
  </si>
  <si>
    <t>A622107 ADMINISTRACIJA I UPRAVLJANJE LEKSIKOGRAFSKOG ZAVODA MIROSLAV KRLEŽA</t>
  </si>
  <si>
    <t>A622122 PROGRAMSKO FINANCIRANJE JAVNIH VISOKIH UČILIŠTA</t>
  </si>
  <si>
    <t>A622131 NABAVA INOZEMNIH ZNANSTVENIH ČASOPISA</t>
  </si>
  <si>
    <t>A622134 ADMINISTRACIJA I UPRAVLJANJE NACIONALNE SVEUČILIŠNE KNJIŽNICE (IZ EVIDENCIJSKIH PRIHODA)</t>
  </si>
  <si>
    <t>A622136 ADMINISTRACIJA I UPRAVLJANJE LEKSIKOGRAFSKOG ZAVODA MIROSLAV KRLEŽA (IZ EVIDENCIJSKIH PRIHODA)</t>
  </si>
  <si>
    <t>A622145 PRAVOMOĆNE SUDSKE PRESUDE</t>
  </si>
  <si>
    <t>A622146 PRAVOMOĆNE SUDSKE PRESUDE</t>
  </si>
  <si>
    <t>A622150 PROGRAMSKO FINANCIRANJE JAVNIH INSTITUTA</t>
  </si>
  <si>
    <t>A622151 PROGRAMSKO FINANCIRANJE JAVNIH INSTITUTA – IZ EVIDENCIJSKIH PRIHODA</t>
  </si>
  <si>
    <t>A622152 PROGRAMSKO FINANCIRANJE JAVNIH INSTITUTA  - IZ STRUKTURNIH I INVESTICIJSKIH FONDOVA EU</t>
  </si>
  <si>
    <t>A628003 PROJEKTI PRIMJENE INFORMACIJSKE TEHNOLOGIJE</t>
  </si>
  <si>
    <t>A628009 ADMINISTRACIJA I UPRAVLJANJE HRVATSKE AKADEMSKE I ISTRAŽIVAČKE MREŽE CARNET</t>
  </si>
  <si>
    <t>A628011 PROGRAM TELEKOMUNIKACIJSKIH KAPACITETA ZA MREŽU CARNET</t>
  </si>
  <si>
    <t>A628015 UKLJUČIVANJE MREŽE CARNET U PAN-EUROPSKE AKADEMSKE I ISTRAŽIVAČKE MREŽE</t>
  </si>
  <si>
    <t>A628018 ADMINISTRACIJA I UPRAVLJANJE SVEUČILIŠNOG RAČUNSKOG CENTRA SRCE</t>
  </si>
  <si>
    <t>A628068 SUDJELOVANJE NA IZGRADNJI, TESTIRANJU I RAZVOJU OKOSNICE PAN-EUROPSKE RAČUNALNO KOMUNIKACIJSKE MREŽE</t>
  </si>
  <si>
    <t>A628070 PROGRAM OBJEDINJAVANJA I ODRŽAVANJA NACIONALNIH INFORMACIJSKIH SERVISA I E-ŠKOLA</t>
  </si>
  <si>
    <t>A628074 PROGRAMI ZAJEDNICE</t>
  </si>
  <si>
    <t>A628084 ADMINISTRACIJA I UPRAVLJANJE SVEUČILIŠNOG RAČUNSKOG CENTRA SRCE  (IZ EVIDENCIJSKIH PRIHODA)</t>
  </si>
  <si>
    <t>A628090 UNAPRJEĐENJE JEDNAKIH MOGUĆNOSTI U OBRAZOVANJU ZA UČENIKE S TEŠKOĆAMA U RAZVOJU</t>
  </si>
  <si>
    <t>A628091 OBRAZOVANJE U RURALNIM PODRUČJIMA - LEARNING FROM THE EXTREMES, A RURAL SCHOOLS INNOVATION ROADMAP</t>
  </si>
  <si>
    <t>A628098 PRAVOMOĆNE SUDSKE PRESUDE</t>
  </si>
  <si>
    <t>A628099 USPOSTAVA DIGITALNOG INOVACIJSKOG SREDIŠTA U HRVATSKOJ – CROBOHUB – NPOO ( C1.1.2. R4-I1)</t>
  </si>
  <si>
    <t>A629000 ADMINISTRACIJA I UPRAVLJANJE MINISTARSTVA</t>
  </si>
  <si>
    <t>A629024 STRUČNO USAVRŠAVANJE PRAVOSUDNIH DUŽNOSNIKA I SAVJETNIKA U PRAVOSUDNIM TIJELIMA</t>
  </si>
  <si>
    <t>A629150 IZVRŠAVANJE PRAVOMOĆNIH SUDSKIH ODLUKA, NAGODBI I OVRHA</t>
  </si>
  <si>
    <t>A629172 ZASTUPANJE PRED MEĐUNARODNIM SUDOM I MEĐUNARODNIM KAZNENIM SUDOVIMA</t>
  </si>
  <si>
    <t>A629262 SURADNJA REPUBLIKE HRVATSKE I EUROJUST-A</t>
  </si>
  <si>
    <t>A630000 IZVRŠAVANJE KAZNE ZATVORA, MJERE PRITVORA I ODGOJNE MJERE</t>
  </si>
  <si>
    <t>A630017 DJELATNOST OVLAŠTENIH SLUŽBENIH OSOBA NA OSIGURANJU PRAVOSUDNIH TIJELA</t>
  </si>
  <si>
    <t>A630048 BESPLATNA PRAVNA POMOĆ</t>
  </si>
  <si>
    <t>A630051 IZBOR I OBUKA VJEŽBENIKA U PRAVOSUDNIM TIJELIMA RH</t>
  </si>
  <si>
    <t>A630065 PSIHOSOCIJALNI TRETMAN U KAZNENOM I PREKRŠAJNOM POSTUPKU</t>
  </si>
  <si>
    <t>A630069 SUDJELOVANJE U MEĐUNARODNIM ORGANIZACIJAMA I MISIJAMA U INOZEMSTVU</t>
  </si>
  <si>
    <t>A630079 SUSTAV ZA PROBACIJU U RH</t>
  </si>
  <si>
    <t>A630113 IZVRŠAVANJE KAZNE ZATVORA, MJERE PRITVORA I ODGOJNE MJERE (IZ EVIDENCIJSKIH PRIHODA)</t>
  </si>
  <si>
    <t>A631000 VOĐENJE SUDSKIH POSTUPAKA IZ NADLEŽNOSTI VRHOVNOG SUDA RH</t>
  </si>
  <si>
    <t>A632000 VOĐENJE SUDSKIH POSTUPAKA IZ NADLEŽNOSTI VISOKOG TRGOVAČKOG SUDA RH</t>
  </si>
  <si>
    <t>A633000 VOĐENJE SUDSKIH POSTUPAKA IZ NADLEŽNOSTI VISOKOG UPRAVNOG SUDA RH</t>
  </si>
  <si>
    <t>A634000 PROGON POČINITELJA KAZNENIH DJELA, ZAŠTITA IMOVINE RH I PODNOŠENJE PRAVNIH SREDSTAVA ZA ZAŠTITU ZAKONITOSTI</t>
  </si>
  <si>
    <t>A634002 MEĐUNARODNA SURADNJA DRŽAVNIH ODVJETNIŠTAVA</t>
  </si>
  <si>
    <t>A634013 ZASTUPANJE REPUBLIKE HRVATSKE U INOZEMSTVU</t>
  </si>
  <si>
    <t>A637000 VOĐENJE SUDSKIH POSTUPAKA IZ NADLEŽNOSTI VISOKOG PREKRŠAJNOG SUDA RH</t>
  </si>
  <si>
    <t>A638000 VOĐENJE SUDSKIH POSTUPAKA IZ NADLEŽNOSTI ŽUPANIJSKIH SUDOVA</t>
  </si>
  <si>
    <t>A639000 VOĐENJE SUDSKIH POSTUPAKA IZ NADLEŽNOSTI TRGOVAČKIH SUDOVA</t>
  </si>
  <si>
    <t>A640000 PROGON POČINITELJA KAZNENIH I KAŽNJIVIH DJELA I ZAŠTITA IMOVINE RH PRED ŽUPANIJSKIM SUDOVIMA I UPRAVNIM TIJELIMA</t>
  </si>
  <si>
    <t>A641000 VOĐENJE SUDSKIH POSTUPAKA IZ NADLEŽNOSTI OPĆINSKIH SUDOVA</t>
  </si>
  <si>
    <t>A641001 JEDNOSTAVNI STEČAJ POTROŠAČA</t>
  </si>
  <si>
    <t>A642000 PROGON POČINITELJA KAZNENIH I KAŽNJIVIH DJELA I ZAŠTITA IMOVINE RH PRED NADLEŽNIM SUDOVIMA I TIJELIMA</t>
  </si>
  <si>
    <t>A648087 POTICANJE KONKURENTNOSTI PODUZETNIŠTVA I OBRTA</t>
  </si>
  <si>
    <t>A648092 PRIVLAČENJE I PODRŠKA INVESTICIJAMA I IZVOZU</t>
  </si>
  <si>
    <t>A649000 ADMINISTRACIJA I UPRAVLJANJE</t>
  </si>
  <si>
    <t>A649004 MEĐUNARODNA SURADNJA</t>
  </si>
  <si>
    <t>A649014 NACIONALNI PREVENTIVNI MEHANIZAM</t>
  </si>
  <si>
    <t>A650061 IZRADA PROGRAMA RAZVOJA STRUČNIH PODLOGA I STUDIJA</t>
  </si>
  <si>
    <t>A650126 SUFINANCIRANJE RADA UZGOJNIH UDRUŽENJA</t>
  </si>
  <si>
    <t>A650131 ORGANIZACIJA MANIFESTACIJA</t>
  </si>
  <si>
    <t>A650133 USPOSTAVA SUSTAVA POLJOPRIVREDNIH KNJIGOVODSTVENIH PODATAKA FADN</t>
  </si>
  <si>
    <t>A650134 DRŽAVNE POTPORE U RIBARSTVU</t>
  </si>
  <si>
    <t>A651002 ADMINISTRACIJA I UPRAVLJANJE HRVATSKOG ZAVODA ZA NORME</t>
  </si>
  <si>
    <t>A651013 PROJEKT PREVOĐENJA NORMA ZA EU ZAKONODAVSTVO</t>
  </si>
  <si>
    <t>A652002 ADMINISTRACIJA I UPRAVLJANJE HRVATSKE AKREDITACIJSKE AGENCIJE</t>
  </si>
  <si>
    <t>A652013 RAZVOJ IT SUSTAVA I AKREDITACIJSKE SHEME</t>
  </si>
  <si>
    <t>A653006 AFIRMACIJA PRAVA I ZAŠTITA DJECE</t>
  </si>
  <si>
    <t>A653028 DODATNI RODILJNI DOPUST, RODITELJSKI DOPUST I OPREMA ZA NOVOROĐENO DIJETE</t>
  </si>
  <si>
    <t>A653029 UNAPREĐENJE ZAŠTITE ŽRTAVA NASILJA U OBITELJI</t>
  </si>
  <si>
    <t>A653030 BRANITELJSKA PRODAVAONICA</t>
  </si>
  <si>
    <t>A653031 PROGRAM "KONKURENTNOST I KOHEZIJA 2021. - 2027."</t>
  </si>
  <si>
    <t>A654000 ADMINISTRACIJA I UPRAVLJANJE</t>
  </si>
  <si>
    <t>A654015 DRŽAVNA INFRASTRUKTURA ZA MOTRENJA ATMOSFERE,VODA I KVALITETE ZRAKA</t>
  </si>
  <si>
    <t>A654017 NACIONALNA ARHIVA I BAZA METEOROLOŠKIH,HIDROLOŠKIH I PODATAKA O KVALITETI ZRAKA</t>
  </si>
  <si>
    <t>A654018 ZAŠTITA ŽIVOTA,OKOLIŠA,VLASNIŠTVA I VITALNE INFRASTRUKTURE RH</t>
  </si>
  <si>
    <t>A654021 OBRANA OD TUČE</t>
  </si>
  <si>
    <t>A654057 PODRŠKA GOSPODARSTVU I ODRŽIVOM RAZVOJU</t>
  </si>
  <si>
    <t>A654071 MEĐUNARODNE OBAVEZE</t>
  </si>
  <si>
    <t>A654077 DRŽAVNA MREŽA ZA TRAJNO PRAĆENJE KVALITETE ZRAKA</t>
  </si>
  <si>
    <t>A658038 ADMINISTRACIJA I UPRAVLJANJE</t>
  </si>
  <si>
    <t>A658057 STATISTIKE ZAŠTITE OKOLIŠA I ENERGIJE</t>
  </si>
  <si>
    <t>A658063 PROCJENA BILJNE I STOČNE PROIZVODNJE</t>
  </si>
  <si>
    <t>A658068 STATISTIKA TURIZMA</t>
  </si>
  <si>
    <t>A658069 STATISTIKA GRAĐEVINARSTVA I STANOVANJA</t>
  </si>
  <si>
    <t>A658106 PUBLICISTIKA I INFORMACIJE</t>
  </si>
  <si>
    <t>A658107 ANKETA O RADNOJ SNAZI</t>
  </si>
  <si>
    <t>A658109 ANKETA O POTROŠNJI KUĆANSTAVA</t>
  </si>
  <si>
    <t>A658117 ANKETA O DOHOTKU STANOVNIŠTVA</t>
  </si>
  <si>
    <t>A658126 PRIKUPLJANJE PODATAKA O CIJENAMA DOBARA I USLUGA</t>
  </si>
  <si>
    <t>A658158 ANKETE O PRIMJENI INFORMACIJSKIH I KOMUNIKACIJSKIH TEHNOLOGIJA IKT-a U KUĆANSTAVIMA I PODUZEĆIMA (IKT-DOM i IKT-POD)</t>
  </si>
  <si>
    <t>A658159 MAKROEKONOMSKE STATISTIKE</t>
  </si>
  <si>
    <t>A663000 ADMINISTRACIJA I UPRAVLJANJE HRVATSKOG HIDROGRAFSKOG INSTITUTA</t>
  </si>
  <si>
    <t>A663007 OBVEZE PO SUDSKIM SPOROVIMA</t>
  </si>
  <si>
    <t>A664000 ADMINISTRACIJA I UPRAVLJANJE</t>
  </si>
  <si>
    <t>A664001 ODRŽAVANJE KATASTRA ZEMLJIŠTA I USPOSTAVA KATASTRA NEKRETNINA</t>
  </si>
  <si>
    <t>A664002 TEMELJNE GEODETSKE OSNOVE DRŽAVNE IZMJERE</t>
  </si>
  <si>
    <t>A664003 PROSTORNI INFORMACIJSKI SUSTAV</t>
  </si>
  <si>
    <t>A664004 USPOSTAVA I ODRŽAVANJE GRANIČNE CRTE RH</t>
  </si>
  <si>
    <t>A664006 REGISTAR PROSTORNIH JEDINICA RH</t>
  </si>
  <si>
    <t>A664033 USPOSTAVA NACIONALNE INFRASTRUKTURE PROSTORNIH PODATAKA</t>
  </si>
  <si>
    <t>A664034 VOĐENJE I ODRŽAVANJE ZAJEDNIČKOG INFORMACIJSKOG SUSTAVA ZEMLJIŠNIH KNJIGA I KATASTRA</t>
  </si>
  <si>
    <t>A664047 ODRŽAVANJE JEDINSTVENE INFORMACIJSKE TOČKE I SUSTAVA KATASTRA INFRASTRUKTURE</t>
  </si>
  <si>
    <t>A664048 LIFE CROLIS-Hrvatski zemljišni informacijski sustav LIFE19 GIC/HR/001270</t>
  </si>
  <si>
    <t>A665000 ADMINISTRACIJA I UPRAVLJANJE</t>
  </si>
  <si>
    <t>A672007 RAZMINIRANJE</t>
  </si>
  <si>
    <t>A673013 PROJEKT PROSAFE</t>
  </si>
  <si>
    <t>A673014 NADZOR GRAĐENJA</t>
  </si>
  <si>
    <t>A673018 ADMINISTRACIJA I UPRAVLJANJE</t>
  </si>
  <si>
    <t>A673020 NADZOR SASTAVNICA OKOLIŠA</t>
  </si>
  <si>
    <t>A673021 NADZOR SIGURNOSTI PROIZVODA</t>
  </si>
  <si>
    <t>A673022 SLUŽBENE KONTROLE</t>
  </si>
  <si>
    <t>A676072 ERASMUS PLUS - PROJEKTI</t>
  </si>
  <si>
    <t>A677016 ELEKTRONIČKO PRAVOSUĐE I UPRAVA</t>
  </si>
  <si>
    <t>A677018 ADMINISTRACIJA I UPRAVLJANJE</t>
  </si>
  <si>
    <t>A677028 PROVEDBA PROGRAMA STRUČNOG USAVRŠAVANJA I IZOBRAZBE</t>
  </si>
  <si>
    <t>A678000 SUZBIJANJE KORUPCIJE I ORGANIZIRANOG KRIMINALITETA</t>
  </si>
  <si>
    <t>A678008 MEĐUNARODNA SURADNJA NA SUZBIJANJU ORGANIZIRANOG KRIMINALITETA</t>
  </si>
  <si>
    <t>A679005 ČLANSTVO U MEĐUNARODNIM UDRUGAMA</t>
  </si>
  <si>
    <t>A679008 PROGRAM RAZVOJNE SURADNJE</t>
  </si>
  <si>
    <t>A679009 REDOVNA DJELATNOST LEKTORATA</t>
  </si>
  <si>
    <t>A679047 MEĐUNARODNA SURADNJA I EUROPSKI POSLOVI</t>
  </si>
  <si>
    <t>A679049 POMOĆI BIH U SUSTAVU ZNANOSTI I OBRAZOVANJA</t>
  </si>
  <si>
    <t>A679064 ZNANSTVENO-UČILIŠNI KAMPUS BORONGAJ</t>
  </si>
  <si>
    <t>A679065 SMJEŠTAJ I PREHRANA STUDENATA STUDENTSKOG CENTRA PULA - SUFINANCIRANJE</t>
  </si>
  <si>
    <t>A679066 POTPORE ROMSKIM STUDIJIMA I STUDENTIMA ROMIMA</t>
  </si>
  <si>
    <t>A679067 STIPENDIJE ZA STUDENTE SLABIJEGA SOCIO-EKONOMSKOG STATUSA</t>
  </si>
  <si>
    <t>A679069 SMJEŠTAJ I PREHRANA STUDENATA STUDENTSKOG CENTRA SISAK - SUFINANCIRANJE</t>
  </si>
  <si>
    <t>A679071 EU PROJEKTI SVEUČILIŠTA U OSIJEKU (IZ EVIDENCIJSKIH PRIHODA)</t>
  </si>
  <si>
    <t>A679072 EU PROJEKTI SVEUČILIŠTA U RIJECI (IZ EVIDENCIJSKIH PRIHODA)</t>
  </si>
  <si>
    <t>A679073 EU PROJEKTI SVEUČILIŠTA U DUBROVNIKU (IZ EVIDENCIJSKIH PRIHODA)</t>
  </si>
  <si>
    <t>A679074 EU PROJEKTI SVEUČILIŠTA U ZADRU (IZ EVIDENCIJSKIH PRIHODA)</t>
  </si>
  <si>
    <t>A679075 EU PROJEKTI SVEUČILIŠTA U PULI (IZ EVIDENCIJSKIH PRIHODA)</t>
  </si>
  <si>
    <t>A679076 EU PROJEKTI VELEUČILIŠTA I VISOKIH ŠKOLA (IZ EVIDENCIJSKIH PRIHODA)</t>
  </si>
  <si>
    <t>A679077 EU PROJEKTI SVEUČILIŠTA U SPLITU (IZ EVIDENCIJSKIH PRIHODA)</t>
  </si>
  <si>
    <t>A679078 EU PROJEKTI SVEUČILIŠTA U ZAGREBU (IZ EVIDENCIJSKIH PRIHODA)</t>
  </si>
  <si>
    <t>A679080 REDOVNA DJELATNOST SVEUČILIŠTA SJEVER</t>
  </si>
  <si>
    <t>A679081 EU PROJEKTI SVEUČILIŠTA SJEVER (IZ EVIDENCIJSKIH PRIHODA)</t>
  </si>
  <si>
    <t>A679088 REDOVNA DJELATNOST SVEUČILIŠTA U ZAGREBU (IZ EVIDENCIJSKIH PRIHODA)</t>
  </si>
  <si>
    <t>A679089 REDOVNA DJELATNOST SVEUČILIŠTA U RIJECI (IZ EVIDENCIJSKIH PRIHODA)</t>
  </si>
  <si>
    <t>A679090 REDOVNA DJELATNOST SVEUČILIŠTA U OSIJEKU (IZ EVIDENCIJSKIH PRIHODA)</t>
  </si>
  <si>
    <t>A679091 REDOVNA DJELATNOST SVEUČILIŠTA U SPLITU (IZ EVIDENCIJSKIH PRIHODA)</t>
  </si>
  <si>
    <t>A679092 REDOVNA DJELATNOST SVEUČILIŠTA U ZADRU (IZ EVIDENCIJSKIH PRIHODA)</t>
  </si>
  <si>
    <t>A679093 REDOVNA DJELATNOST SVEUČILIŠTA U DUBROVNIKU (IZ EVIDENCIJSKIH PRIHODA)</t>
  </si>
  <si>
    <t>A679094 REDOVNA DJELATNOST VELEUČILIŠTA I VISOKIH ŠKOLA (IZ EVIDENCIJSKIH PRIHODA)</t>
  </si>
  <si>
    <t>A679095 REDOVNA DJELATNOST SVEUČILIŠTA U PULI (IZ EVIDENCIJSKIH PRIHODA)</t>
  </si>
  <si>
    <t>A679096 REDOVNA DJELATNOST SVEUČILIŠTA SJEVER (IZ EVIDENCIJSKIH PRIHODA)</t>
  </si>
  <si>
    <t>A679110 POTPORA UMJETNIČKIM STUDIJIMA</t>
  </si>
  <si>
    <t>A679112 REDOVNA DJELATNOST SVEUČILIŠTA U SLAVONSKOM BRODU</t>
  </si>
  <si>
    <t>A679114 REDOVNA DJELATNOST SVEUČILIŠTA U SLAVONSKOM BRODU (IZ EVIDENCIJSKIH PRIHODA)</t>
  </si>
  <si>
    <t>A679115 EU PROJEKTI SVEUČILIŠTA U SLAVONSKOM BRODU  (IZ EVIDENCIJSKIH PRIHODA)</t>
  </si>
  <si>
    <t>A679117 HPC - PROJEKT ISTRAŽIVANJA NA PODRUČJU POTRESNOG INŽENJERSTVA</t>
  </si>
  <si>
    <t>A679118 PROJEKT PRAĆENJA GEOLOŠKIH HAZARDA I RIZIKA NAKON POTRESA U PETRINJI</t>
  </si>
  <si>
    <t>A680043 NORVEŠKI FINANCIJSKI MEHANIZAM 2014-2021</t>
  </si>
  <si>
    <t>A680044 FINANCIJSKI MEHANIZAM EGP 2014-2021</t>
  </si>
  <si>
    <t>A680047 PROIZVODI SLAVONIJE, BARANJE I SRIJEMA</t>
  </si>
  <si>
    <t>A680050 PROGRAM POTPORE HRVATIMA U BOSNI I HERCEGOVINI U SVRHU RAZVOJA LOKALNE ZAJEDNICE</t>
  </si>
  <si>
    <t>A680052 JAČANJE MEHANIZMA ZA INTEGRACIJU I UPRAVLJANJE JAVNIM POLITIKAMA U PROFESIONALIZACIJU STRATEŠKOG PLANIRANJA - NPOO</t>
  </si>
  <si>
    <t>A680053 PROGRAM POTPORE HRVATIMA U SRBIJI U SVRHU RAZVOJA LOKALNE ZAJEDNICE</t>
  </si>
  <si>
    <t>A680064 PROGRAM REVITALIZACIJE DALMATINSKE ZAGORE</t>
  </si>
  <si>
    <t>A680066 STRATEGIJA EU ZA JADRANSKU I JONSKU REGIJU</t>
  </si>
  <si>
    <t>A681000 ADMINISTRACIJA I UPRAVLJANJE</t>
  </si>
  <si>
    <t>A681022 DJELOVANJE NEVLADINIH UDRUGA U PODRUČJU ZAŠTITE, PROMICANJA I POŠTIVANJA LJUDSKIH PRAVA</t>
  </si>
  <si>
    <t>A681023 PROVEDBA NACIONALNOG PLANA ZA SUZBIJANJE TRGOVANJA LJUDIMA</t>
  </si>
  <si>
    <t>A681056 AMIF II - JAČANJE SUSTAVA INTEGRACIJE OSOBA KOJIMA JE ODOBRENA MEĐUNARODNA ZAŠTITA</t>
  </si>
  <si>
    <t>A681062 AMIF III - KOORDINIRANJE MREŽE PREVODITELJA I DIONIKA SUSTAVA INTEGRACIJE</t>
  </si>
  <si>
    <t>A686000 ADMINISTRACIJA I UPRAVLJANJE</t>
  </si>
  <si>
    <t>A687000 ADMINISTRACIJA I UPRAVLJANJE</t>
  </si>
  <si>
    <t>A688022 NAKNADE ZA ISPLATU MIROVINA</t>
  </si>
  <si>
    <t>A688025 OSIGURANJE SREDSTAVA ZA DOPRINOSE NA TEMELJU INDIVIDUALNE KAPITALIZIRANE ŠTEDNJE ZA POJEDINE KATEGORIJE OSIGURANIKA</t>
  </si>
  <si>
    <t>A688026 ADMINISTRACIJA I UPRAVLJANJE HRVATSKOG ZAVODA ZA MIROVINSKO OSIGURANJE</t>
  </si>
  <si>
    <t>A688037 MIROVINE HRVATSKE VOJSKE</t>
  </si>
  <si>
    <t>A688038 MIROVINE SABORSKIH ZASTUPNIKA</t>
  </si>
  <si>
    <t>A688039 MIROVINE PRIPADNIKA BIVŠE JNA</t>
  </si>
  <si>
    <t>A688040 MIROVINE BIVŠIH RADNIKA PROFESIONALNO IZLOŽENIH AZBESTU, UGLJENOKOPA "TUPLJAK" I OSTALO</t>
  </si>
  <si>
    <t>A688041 MIROVINE BIVŠIH POLITIČKIH ZATVORENIKA</t>
  </si>
  <si>
    <t>A688042 MIROVINE HAZU</t>
  </si>
  <si>
    <t>A688043 MIROVINE BORACA NOR-A</t>
  </si>
  <si>
    <t>A688044 MIROVINE MUP-A</t>
  </si>
  <si>
    <t>A688045 MIROVINE HRVATSKE DOMOVINSKE VOJSKE</t>
  </si>
  <si>
    <t>A688046 MIROVINE NA TEMELJU OSIGURANJA - STAROSNE MIROVINE</t>
  </si>
  <si>
    <t>A688047 MIROVINE NA TEMELJU OSIGURANJA - INVALIDSKE MIROVINE</t>
  </si>
  <si>
    <t>A688048 MIROVINE NA TEMELJU OSIGURANJA - OBITELJSKE MIROVINE</t>
  </si>
  <si>
    <t>A688049 OSTALA MIROVINSKA PRIMANJA (TO I TPNJ)</t>
  </si>
  <si>
    <t>A689013 ADMINISTRACIJA I UPRAVLJANJE HRVATSKOG ZAVODA ZA ZAPOŠLJAVANJE</t>
  </si>
  <si>
    <t>A689014 NAKNADE NEZAPOSLENIMA</t>
  </si>
  <si>
    <t>A689016 PROFESIONALNO USMJERAVANJE, INFORMIRANJE I ZADRŽAVANJE POSTOJEĆE ZAPOSLENOSTI</t>
  </si>
  <si>
    <t>A689023 AKTIVNA POLITIKA ZAPOŠLJAVANJA</t>
  </si>
  <si>
    <t>A689027 AKCIJSKI PLAN ZA UKLJUČIVANJE ROMA</t>
  </si>
  <si>
    <t>A689036 NAKNADE KORISNICIMA AKTIVNE POLITIKE ZAPOŠLJAVANJA</t>
  </si>
  <si>
    <t>A691000 ADMINISTRACIJA I UPRAVLJANJE</t>
  </si>
  <si>
    <t>A696002 ADMINISTRACIJA I UPRAVLJANJE</t>
  </si>
  <si>
    <t>A729024 POTPORA IZDAVAČKOJ KUĆI EDIT</t>
  </si>
  <si>
    <t>A732003 POTPORE ZA PROGRAME OSTVARIVANJA KULTURNE AUTONOMIJE NACIONALNIH MANJINA</t>
  </si>
  <si>
    <t>A732004 ADMINISTRACIJA I UPRAVLJANJE</t>
  </si>
  <si>
    <t>A732005 RAD SAVJETA ZA NACIONALNE MANJINE</t>
  </si>
  <si>
    <t>A732007 NORMATIVNO FINANCIRANJE UREDNIŠTVA NA MAĐARSKOM JEZIKU</t>
  </si>
  <si>
    <t>A733001 ADMINISTRACIJA I UPRAVLJANJE AGENCIJE ZA ODGOJ I OBRAZOVANJE</t>
  </si>
  <si>
    <t>A733027 STRUČNO USAVRŠAVANJE U OKVIRU ŽUPANIJSKIH STRUČNIH VIJEĆA OSNOVNE ŠKOLE</t>
  </si>
  <si>
    <t>A733032 IZVANNASTAVNE AKTIVNOSTI U OSNOVNIM I SREDNJIM ŠKOLAMA-NATJECANJE</t>
  </si>
  <si>
    <t>A733049 EUROPSKA AGENCIJA ZA POSEBNE POTREBE I INKLUZIVNO OBRAZOVANJE</t>
  </si>
  <si>
    <t>A733050 PRAĆENJE I IMPLEMENTACIJA POLITIKA EUROPSKOG ISTRAŽIVAČKOG PROSTORA (ERA)</t>
  </si>
  <si>
    <t>A733051 PROGRAMI IZRADE UDŽBENIKA ZA SLIJEPE I SLABOVIDNE UČENIKE I STUDENTE</t>
  </si>
  <si>
    <t>A733055 PROGRAM IZVRSNOSTI U VISOKOM OBRAZOVANJU - TENURE-TRACK</t>
  </si>
  <si>
    <t>A733056 EUROPSKI ZNANSTVENI PROJEKTI</t>
  </si>
  <si>
    <t>A733070 OBZOR ERA-NET QUANTERA II</t>
  </si>
  <si>
    <t>A733071 OBZOR ERA-NET BLUEBIOECONOMY</t>
  </si>
  <si>
    <t>A733073 PROGRAM RAZVOJA KARIJERA MLADIH ISTRAŽIVAČA - IZOBRAZBA NOVIH DOKTORA ZNANOSTI - NPOO (C3.2. R2-I1 )</t>
  </si>
  <si>
    <t>A734161 ADMINISTRACIJA I UPRAVLJANJE HRVATSKOG ZAVODA ZA SOCIJALNI RAD</t>
  </si>
  <si>
    <t>A734169 DOPLATAK ZA POMOĆ I NJEGU</t>
  </si>
  <si>
    <t>A734177 JEDNOKRATNA NAKNADA</t>
  </si>
  <si>
    <t>A734185 OSOBNA INVALIDNINA</t>
  </si>
  <si>
    <t>A734186 NAKNADA ZA SMJEŠTAJ U UDOMITELJSKU OBITELJ</t>
  </si>
  <si>
    <t>A734187 OSTALE NAKNADE I POMOĆI</t>
  </si>
  <si>
    <t>A734189 UDRUGE U SOCIJALNOJ SKRBI</t>
  </si>
  <si>
    <t>A734190 SKRB ZA DJECU I MLADEŽ S POREMEĆAJIMA U PONAŠANJU</t>
  </si>
  <si>
    <t>A734191 SKRB ZA DJECU, MLADEŽ I ODRASLE OSOBE - DRUGI OSNIVAČI</t>
  </si>
  <si>
    <t>A734192 SKRB ZA DJECU BEZ ODGOVARAJUĆE RODITELJSKE SKRBI</t>
  </si>
  <si>
    <t>A734193 SKRB O OSOBAMA S MENTALNIM OŠTEĆENJEM</t>
  </si>
  <si>
    <t>A734194 SKRB O OSOBAMA S TJELESNIM, INTELEKTUALNIM ILI OSJETILNIM OŠTEĆENJIMA</t>
  </si>
  <si>
    <t>A734209 NAKNADA ŠTETE PO SUDSKIM PRESUDAMA</t>
  </si>
  <si>
    <t>A734211 UNAPREĐENJE KVALITETE ZDRAVSTVENE ZAŠTITE</t>
  </si>
  <si>
    <t>A734214 SURADNJA SA EUROTRANSPLANTOM</t>
  </si>
  <si>
    <t>A735000 ZAŠTITA I PROMICANJE RAVNOPRAVNOSTI SPOLOVA</t>
  </si>
  <si>
    <t>A739000 ZAŠTITA, PRAĆENJE I PROMICANJE PRAVA DJECE</t>
  </si>
  <si>
    <t>A744000 KONTROLA POSTUPAKA JAVNE NABAVE</t>
  </si>
  <si>
    <t>A753003 ORTOPEDSKA I OSTALA MEDICINSKA POMAGALA ZA HRVI</t>
  </si>
  <si>
    <t>A753004 REHABILITACIJA HRVATSKIH VOJNIH INVALIDA U ZDRAVSTVENIM LJEČILIŠTIMA</t>
  </si>
  <si>
    <t>A753008 TRAJNA PRAVA (OSOBNA INVALIDNINA, OBITELJSKA INVALIDNINA, NAKNADE I DRUGO)</t>
  </si>
  <si>
    <t>A753009 ZAPOŠLJAVANJE HRVATSKIH BRANITELJA</t>
  </si>
  <si>
    <t>A753010 MIROVINE HRVATSKIH BRANITELJA</t>
  </si>
  <si>
    <t>A753011 MEMORIJALNO GROBLJE ŽRTAVA IZ DOMOVINSKOG RATA VUKOVAR</t>
  </si>
  <si>
    <t>A753014 NACIONALNI PROGRAM PSIHOSOCIJALNE I ZDRAVSTVENE POMOĆI SUDIONICIMA I STRADALNICIMA DOMOVINSKOG RATA</t>
  </si>
  <si>
    <t>A753015 UDRUGE BRANITELJA</t>
  </si>
  <si>
    <t>A753023 IZVRŠAVANJE PRAVOMOĆNIH SUDSKIH PRESUDA ZA IZVRŠAVANJE TRAJNIH PRAVA</t>
  </si>
  <si>
    <t>A753025 SUFINANCIRANJE UMJETNIČKIH I DOKUMENTARISTIČKIH DJELA O DOMOVINSKOM RATU</t>
  </si>
  <si>
    <t>A753028 PRILAGODBA OBJEKATA ZA KRETANJE NAJTEŽIH HRVI</t>
  </si>
  <si>
    <t>A753029 DOPLATAK ZA DJECU</t>
  </si>
  <si>
    <t>A753038 PRIJENOS MIROVINSKIH PRAVA IZ REPUBLIKE HRVATSKE U EUROPSKU UNIJU</t>
  </si>
  <si>
    <t>A754005 GODIŠNJA NAKNADA ZA UPORABU JAVNIH CESTA I CESTARINA ZA NAJTEŽE INVALIDE</t>
  </si>
  <si>
    <t>A754006 RAZVOJ VOLONTERSTVA I HUMANITARNE POMOĆI U REPUBLICI HRVATSKOJ</t>
  </si>
  <si>
    <t>A754010 PRISTUPAČNOST OBJEKATA POTREBAMA INVALIDA</t>
  </si>
  <si>
    <t>A754011 POBOLJŠANJE KVALITETE ŽIVLJENJA ZA OBITELJ HB I HRVI</t>
  </si>
  <si>
    <t>A754015 ZAKLADA "HRVATSKA ZA DJECU"</t>
  </si>
  <si>
    <t>A754019 ODOBRAVANJE FINANCIJSKE POTPORE ZA PROGRAME I PROJEKTE USMJERENE DJECI S TEŠKOĆAMA I ODRASLIM OSOBAMA S INVALIDITETOM</t>
  </si>
  <si>
    <t>A754023 RAZVOJNA SURADNJA I HUMANITARNA POMOĆ INOZEMSTVU</t>
  </si>
  <si>
    <t>A754025 NADOKNADA TROŠKOVA HRVATSKOJ KONTROLI ZRAČNE PLOVIDBE ZA RUTNE I TERMINALNE NAKNADE ZA IZUZETE LETOVE</t>
  </si>
  <si>
    <t>A754029 NAKNADA U CIJENI GORIVA ZA HŽ INFRASTRUKTURU D.O.O.</t>
  </si>
  <si>
    <t>A754030 ČLANARINE U MEĐUNARODNIM ORGANIZACIJAMA U POMORSTVU</t>
  </si>
  <si>
    <t>A754032 NAKNADA KOJA SE DODJELJUJE PODUZETNICIMA KOJIMA JE POVJERENO OBAVLJANJE UNIVERZALNE POŠTANSKE USLUGE</t>
  </si>
  <si>
    <t>A754035 PROVEDBA UGOVORA O KONCESIJI ZA IZGRADNJU NOVOG PUTNIČKOG TERMINALA ZRAČNE LUKE ZAGREB</t>
  </si>
  <si>
    <t>A754036 PRIPREMA PROJEKATA I PLANSKIH DOKUMENATA U UNUTARNJOJ PLOVIDBI</t>
  </si>
  <si>
    <t>A754037 SUFINANCIRANJE UKRCAJA VJEŽBENIKA NA BRODOVE U MEĐUNARODNOJ I NACIONALNOJ PLOVIDBI</t>
  </si>
  <si>
    <t>A754044 PROMIDŽBA POMORSTVA REPUBLIKE HRVATSKE</t>
  </si>
  <si>
    <t>A754057 ODRŽAVANJE ŠKOLSKIH BRODOVA SREDNJOŠKOLSKIH POMORSKIH UČILIŠTA I OPREMANJE OBVEZNOM OPREMOM U SKLADU S ODREDBAMA STCW KONVENCIJE</t>
  </si>
  <si>
    <t xml:space="preserve">A754061 NAKNADA DIJELA CESTARINE ZA KORIŠTENJE AUTOCESTA I OBJEKATA POD NAPLATOM ZA VOZILA HITNIH SLUŽBI							</t>
  </si>
  <si>
    <t>A754063 ODRŽAVANJE MREŽE PLOVILA-ČISTAČA ZA DJELOVANJE KOD IZNENADNIH ONEČIŠĆENJA MORA</t>
  </si>
  <si>
    <t>A754064 POTICAJI U KOMBINIRANOM PRIJEVOZU TERETA</t>
  </si>
  <si>
    <t>A754065 UKLANJANJE PODRTINA I POTONULIH STVARI</t>
  </si>
  <si>
    <t>A754066 SUFINANCIRANJE IZDAVANJA LICENCIJA INŽENJERIMA TEHNOLOGIJE PROMETA I TRANSPORTA</t>
  </si>
  <si>
    <t>A754070 ADMINISTRACIJA I UPRAVLJANJE</t>
  </si>
  <si>
    <t>A754071 GRADNJA I ODRŽAVANJE</t>
  </si>
  <si>
    <t>A754081 POVRAT NEPRIHVATLJIVIH TROŠKOVA FINANCIRANIH IZ EU SREDSTAVA</t>
  </si>
  <si>
    <t>A757012 RAČUNALNO - KOMUNIKACIJSKA MREŽA TIJELA DRŽAVNE UPRAVE</t>
  </si>
  <si>
    <t>A757020 USPOSTAVA I ODRŽAVANJE USLUGE CENTRALNOG OBRAČUNA PLAĆA I UPRAVLJANJA LJUDSKIM RESURSIMA</t>
  </si>
  <si>
    <t>A757026 POSLOVI DRŽAVE POVJERENI ŽUPANIJAMA</t>
  </si>
  <si>
    <t>A758048 INFORMATIZACIJA ZA POTREBE PROVEDBE I KONTROLE OTOČNIH PRAVA KROZ ISOP</t>
  </si>
  <si>
    <t>A758050 OSIGURAVANJE POMOĆI KORISNICIMA U PRIPREMI NATJEČAJNE PROJEKTNO-TEHNIČKE DOKUMENTACIJE - NPOO</t>
  </si>
  <si>
    <t>A758052 PROVEDBA PROJEKTA JAČANJA STRATEŠKOG PLANIRANJA NA REGIONALNOJ I LOKALNOJ RAZINI</t>
  </si>
  <si>
    <t>A758063 DRUGI ŠVICARSKI DOPRINOS</t>
  </si>
  <si>
    <t>A758064 PROGRAM REVITALIZACIJE GORSKOG KOTARA</t>
  </si>
  <si>
    <t>A758066 STRATEGIJA EU ZA DUNAVSKU REGIJU</t>
  </si>
  <si>
    <t>A761011 POTICANJE ŽELJEZNIČKOG PUTNIČKOG PRIJEVOZA</t>
  </si>
  <si>
    <t>A761016 ADMINISTRACIJA I UPRAVLJANJE</t>
  </si>
  <si>
    <t>A761038 KATEGORIZACIJA</t>
  </si>
  <si>
    <t>A761044 FOND ZA TURIZAM</t>
  </si>
  <si>
    <t>A761059 SKRB O PROGNANICIMA</t>
  </si>
  <si>
    <t>A761060 POTPORA POVRATKA U BIH</t>
  </si>
  <si>
    <t>A761073 STAMBENO ZBRINJAVANJE OSOBA SA ODOBRENOM MEĐUNARODNOM ZAŠTITOM</t>
  </si>
  <si>
    <t>A761075 POBOLJŠANJE UVJETA ŽIVLJENJA ROMSKE NACIONALNE MANJINE</t>
  </si>
  <si>
    <t>A761076 STAMBENO ZBRINJAVANJE ŽRTAVA NASILJA U OBITELJI</t>
  </si>
  <si>
    <t>A761078 PROGRAM SUZBIJANJA ENERGETSKOG SIROMAŠTVA - NPOO</t>
  </si>
  <si>
    <t>A762000 ADMINISTRACIJA I UPRAVLJANJE DRŽAVNOG ZAVODA ZA MJERITELJSTVO</t>
  </si>
  <si>
    <t>A763000 ADMINISTRACIJA I UPRAVLJANJE DRŽAVNOG ZAVODA ZA INTELEKTUALNO VLASNIŠTVO</t>
  </si>
  <si>
    <t>A765000 ADMINISTRACIJA I UPRAVLJANJE</t>
  </si>
  <si>
    <t>A765008 KAMPANJA PODIZANJA RAZINE SVIJESTI O ZAŠTITI PODATAKA ZA SREDNJE I MALE PODUZETNIKE ARC 2</t>
  </si>
  <si>
    <t>A767002 IZRADA DEFICITARNIH UDŽBENIKA U ŠKOLSTVU</t>
  </si>
  <si>
    <t>A767003 SREDNJOŠKOLSKE STIPENDIJE ZA UČENIKE ROME</t>
  </si>
  <si>
    <t>A767004 NAOBRAZBA DJECE U ALTERNATIVNIM ŠKOLAMA</t>
  </si>
  <si>
    <t>A767008 SUBVENCIONIRANJE KAMATA ZA STANOVE UČITELJA</t>
  </si>
  <si>
    <t>A767009 ZNANSTVENI CENTRI IZVRSNOSTI - DRUŠTVENO HUMANISTIČKO PODRUČJE</t>
  </si>
  <si>
    <t>A767011 OTPLATA ANUITETA PO KREDITIMA SVEUČILIŠTA U SPLITU</t>
  </si>
  <si>
    <t>A767013 RAZVOJ SUSTAVA OSIGURANJA KVALITETE</t>
  </si>
  <si>
    <t>A767015 PROVEDBA PROGRAMA ZA UKLJUČIVANJE ROMA</t>
  </si>
  <si>
    <t>A767022 STRUČNO USAVRŠAVANJE ODGOJNO-OBRAZOVNIH DJELATNIKA U SUSTAVU OSNOVNOG I SREDNJEG ŠKOLSTVA</t>
  </si>
  <si>
    <t>A767035 MEĐUNARODNA SURADNJA</t>
  </si>
  <si>
    <t>A767039 DOPRINOS REPUBLIKE HRVATSKE PRORAČUNU EUROPSKE UNIJE NA TEMELJU VLASTITIH SREDSTAVA OD PDV-a</t>
  </si>
  <si>
    <t>A767040 DOPRINOS REPUBLIKE HRVATSKE PRORAČUNU EUROPSKE UNIJE NA TEMELJU OSTALIH KOREKCIJA DRŽAVAMA ČLANICAMA EUROPSKE UNIJE</t>
  </si>
  <si>
    <t>A767042 OBRAZOVANJE OSOBA BEZ HRVATSKOG DRŽAVLJANSTVA</t>
  </si>
  <si>
    <t>A767043 RAZVOJ VISOKOG OBRAZOVANJA</t>
  </si>
  <si>
    <t>A767056 OBZOR 2020. - PARTNERSTVO ZA ISTRAŽIVANJA I INOVACIJE NA MEDITERANSKOM PODRUČJU - PRIMA</t>
  </si>
  <si>
    <t>A767061 NAKNADA PRAVNIM OSOBAMA KATOLIČKE CRKVE ZA ODUZETU IMOVINU</t>
  </si>
  <si>
    <t>A767063 NAKNADE CENTRU ZA RESTRUKTURIRANJE I PRODAJU</t>
  </si>
  <si>
    <t>A767065 NEGATIVNE KAMATE I POVRATI IZNAD VISINE PRIHODA</t>
  </si>
  <si>
    <t>A767067 ULAGANJE U INVESTICIJSKI FOND INICIJATIVE TRIJU MORA</t>
  </si>
  <si>
    <t>A767068 ZAJMOVI DRUGIM RAZINAMA VLASTI</t>
  </si>
  <si>
    <t>A767070 FINANCIJSKI INSTRUMENTI - HBOR - NPOO</t>
  </si>
  <si>
    <t>A767071 POTICAJI ZA DOBROVOLJNO FUNKCIONALNO ILI STVARNO SPAJANJE JEDINICA LOKALNE SAMOUPRAVE</t>
  </si>
  <si>
    <t>A767072 OBVEZE REPUBLIKE HRVATSKE TEMELJEM SPORAZUMA O JAMSTVU IZMEĐU DRŽAVA ČLANICA EU I EIB-A</t>
  </si>
  <si>
    <t>A767075 DOPRINOS REPUBLIKE HRVATSKE FONDU EU4U</t>
  </si>
  <si>
    <t>A767076 USPOSTAVA MEHANIZMA EXPLEARN</t>
  </si>
  <si>
    <t>A768053 EUROPSKE ŠKOLE</t>
  </si>
  <si>
    <t>A768054 DODATNA SREDSTVA IZRAVNANJA ZA DECENTRALIZIRANE FUNKCIJE</t>
  </si>
  <si>
    <t>A768058 PREUZETE OBVEZE PO MEĐUNARODNIM UGOVORIMA</t>
  </si>
  <si>
    <t>A768068 OTKUP ZNANSTVENIH KNJIGA I VISOKOŠKOLSKIH UDŽBENIKA</t>
  </si>
  <si>
    <t>A768072 PREHRANA ZA UČENIKE U OSNOVNIM ŠKOLAMA</t>
  </si>
  <si>
    <t>A768073 PREVENCIJA MENTALNOG ZDRAVLJA</t>
  </si>
  <si>
    <t>A772002 TEHNIČKA PODRŠKA II STUPU I RAZMJENA PODATAKA</t>
  </si>
  <si>
    <t>A776056 PROGRAMI DRUŠTVA PRIJATELJSTVA REPUBLIKE HRVATSKE</t>
  </si>
  <si>
    <t>A776057 BILATERALNI POSLOVI S EUROPSKIM DRŽAVAMA</t>
  </si>
  <si>
    <t>A776061 BILATERALNI I EU POSLOVI SA ZEMLJAMA REGIJE</t>
  </si>
  <si>
    <t>A776062 TRGOVINSKA I INVESTICIJSKA POLITIKA</t>
  </si>
  <si>
    <t>A776066 ADMINISTRACIJA I UPRAVLJANJE (IZ EVIDENCIJSKIH PRIHODA)</t>
  </si>
  <si>
    <t>A776068 POMOĆ PROGONJENIM KRŠĆANIMA I DRUGIM OSOBAMA KOJE SU U POTREBI</t>
  </si>
  <si>
    <t>A777000 ADMINISTRACIJA I UPRAVLJANJE</t>
  </si>
  <si>
    <t>A777002 DIPLOMATSKO PROTOKOLARNE OBVEZE U INOZEMSTVU</t>
  </si>
  <si>
    <t>A777045 INFORMIRANJE O EU</t>
  </si>
  <si>
    <t>A777046 ADMINISTRACIJA I UPRAVLJANJE</t>
  </si>
  <si>
    <t>A777052 KOORDINACIJA EU POSLOVA</t>
  </si>
  <si>
    <t>A777053 KONZULARNI POSLOVI</t>
  </si>
  <si>
    <t>A777054 EUROPSKO PRAVO</t>
  </si>
  <si>
    <t>A777055 UN, GLOBALNA PITANJA I MEĐUNARODNE ORGANIZACIJE</t>
  </si>
  <si>
    <t>A777058 POMOĆI ORGANIZACIJAMA KOJE SE BAVE RAZVOJNOM SURADNJOM I HUMANITARNOM DJELATNOŠĆU U INOZEMSTVU</t>
  </si>
  <si>
    <t>A777061 IZVANEUROPSKI BILATERALNI POSLOVI</t>
  </si>
  <si>
    <t>A777066 MULTILATERALNI POSLOVI SA ZEMLJAMA REGIJE</t>
  </si>
  <si>
    <t>A778002 PREVOĐENJE PRAVNE STEČEVINE EU I RELEVANTNOG ZAKONODAVSTVA RH</t>
  </si>
  <si>
    <t>A778054 MEĐUNARODNO PRAVO</t>
  </si>
  <si>
    <t>A778055 NATO I MEĐUNARODNA SIGURNOST</t>
  </si>
  <si>
    <t>A778057 MEĐUNARODNE KONFERENCIJE I MANIFESTACIJE</t>
  </si>
  <si>
    <t>A778059 PRIJENOS ZNANJA ZEMLJAMA KORISNICIMA TEHNIČKE POMOĆI</t>
  </si>
  <si>
    <t>A778061 GOSPODARSKA BILATERALA I MULTILATERALA</t>
  </si>
  <si>
    <t>A778067 ZAJEDNIČKA VANJSKA I SIGURNOSNA POLITIKA</t>
  </si>
  <si>
    <t>A779000 UPRAVLJANJE I ADMINISTRACIJA NACIONALNIH PARKOVA I PARKOVA PRIRODE</t>
  </si>
  <si>
    <t>A779006 ZAŠTITA PRIRODE</t>
  </si>
  <si>
    <t>A779021 ZAŠTITA PRIRODE</t>
  </si>
  <si>
    <t>A779043 MEĐUNARODNA SURADNJA PO BILATERALNIM I MULTILATRALNIM UGOVORIMA</t>
  </si>
  <si>
    <t>A779044 USKLAĐIVANJE PROPISA RH SA PROPISIMA EU</t>
  </si>
  <si>
    <t>A779046 ZAŠTITA I UPRAVLJANJE MORSKIM OKOLIŠEM I OBALNIM PODRUČJEM</t>
  </si>
  <si>
    <t>A779047 ADMINISTRACIJA I UPRAVLJANJE (IZ EVIDENCIJSKIH PRIHODA)</t>
  </si>
  <si>
    <t>A779048 PRUŽANJE POMOĆI TREĆIM ZEMLJAMA ZA KLIMATSKE PROGRAME</t>
  </si>
  <si>
    <t>A779054 PROGRAM UČINKOVITI LJUDSKI POTENCIJALI 2021-2027</t>
  </si>
  <si>
    <t>A780000 ADMINISTRACIJA I UPRAVLJANJE</t>
  </si>
  <si>
    <t>A780001 PROGRAMI MUZEJSKO GALERIJSKE DJELATNOSTI</t>
  </si>
  <si>
    <t>A780002 ADMINISTRACIJA I UPRAVLJANJE (IZ EVIDENCIJSKIH PRIHODA)</t>
  </si>
  <si>
    <t>A780007 PROJEKT ARHEOLOŠKI PARK VUČEDOL FAZA II -PKK 2021. - 2027.</t>
  </si>
  <si>
    <t>A781002 PROGRAMI KNJIGE I NAKLADNIŠTVA</t>
  </si>
  <si>
    <t>A781003 KNJIŽNIČNA DJELATNOST I NABAVA KNJIŽNE GRAĐE</t>
  </si>
  <si>
    <t>A781006 ZAKLADA KULTURA NOVA</t>
  </si>
  <si>
    <t>A781007 PROGRAM POTICANJA ULAGANJA U PROIZVODNJU AUDIOVIZUALNIH DJELA</t>
  </si>
  <si>
    <t>A781009 SUDJELOVANJE U KULTURI I RAZVOJ PUBLIKE</t>
  </si>
  <si>
    <t>A781012 OPERATIVNI PROGRAM KONKURENTNOST I KOHEZIJA</t>
  </si>
  <si>
    <t>A781014 PROGRAMI VIZUALNE UMJETNOSTI</t>
  </si>
  <si>
    <t>A781017 PULSKI FILMSKI FESTIVAL</t>
  </si>
  <si>
    <t>A781019 PROGRAM KONKURENTNOST I KOHEZIJA  2021-2027</t>
  </si>
  <si>
    <t>A781020 REALIZACIJA UGOVORA IZMEĐU HRVATSKE RADIOTELEVIZIJE I VLADE REPUBLIKE HRVATSKE</t>
  </si>
  <si>
    <t>A783000 ADMINISTRACIJA I UPRAVLJANJE</t>
  </si>
  <si>
    <t>A783001 ADMINISTRACIJA I UPRAVLJANJE (IZ EVIDENCIJSKIH PRIHODA)</t>
  </si>
  <si>
    <t>A784001 KONZERVATORSKO-ARHEOLOŠKA ISTRAŽIVANJA</t>
  </si>
  <si>
    <t>A784002 MATIČNE SLUŽBE KNJIŽNICA</t>
  </si>
  <si>
    <t>A784003 RAZVOJ PODUZETNIŠTVA U KULTURNIM I KREATIVNIM INDUSTRIJAMA</t>
  </si>
  <si>
    <t>A784006 GODIŠNJA ČLANARINA REPUBLIKE HRVATSKE ZA UNESCO</t>
  </si>
  <si>
    <t>A784013 TRGOVANJE EMISIJSKIM JEDINICAMA STAKLENIČKIH PLINOVA</t>
  </si>
  <si>
    <t>A784017 SIGURAN RAD RIZIČNIH POSTROJENJA I SANACIJSKI PROGRAMI</t>
  </si>
  <si>
    <t>A784026 STRATEGIJA GOSPODARENJA UGLJIKOVODICIMA I GEOTERMALNIM VODAMA</t>
  </si>
  <si>
    <t>A784027 USPOSTAVLJANJE INFRASTRUKTURE ZA ALTERNATIVNA GORIVA</t>
  </si>
  <si>
    <t>A784029 CA EED - USMJERENA AKCIJA ZA DIREKTIVU O ENERGETSKOJ UČINKOVITOSTI</t>
  </si>
  <si>
    <t>A784030 CA RES – USMJERENA AKCIJA ZA DIREKTIVU O OBNOVLJIVIM IZVORIMA ENERGIJE</t>
  </si>
  <si>
    <t>A784031 KONKURENTNOST I ODRŽIVOST ENERGETSKOG SUSTAVA</t>
  </si>
  <si>
    <t>A784032 USLUGA ZASTUPANJA I SAVJETOVANJA (INA - MOL PLC MAĐARSKA)</t>
  </si>
  <si>
    <t>A784034 VIJEĆE ZA VODNE USLUGE</t>
  </si>
  <si>
    <t>A784043 SMANJENJE NUTRIJENATA U SLIVU RIJEKE DUNAV</t>
  </si>
  <si>
    <t>A784044 ISPITIVANJE VODA NA TERITORIJU RH</t>
  </si>
  <si>
    <t>A784047 PROVEDBA STRATEGIJE EUROPSKE UNIJE ZA DUNAVSKU REGIJU, PODRŠKA PRIORITETNOM PODRUČJU 6</t>
  </si>
  <si>
    <t>A785006 ADMINISTRACIJA I UPRAVLJANJE</t>
  </si>
  <si>
    <t>A785007 DESK KREATIVNE EUROPE - MEDIA</t>
  </si>
  <si>
    <t>A785009 PROGRAMI AUDIOVIZUALNE DJELATNOSTI</t>
  </si>
  <si>
    <t>A785011 OPERATIVNI PROGRAM UČINKOVITI LJUDSKI POTENCIJALI</t>
  </si>
  <si>
    <t>A785014 ADMINISTRACIJA I UPRAVLJANJE (IZ EVIDENCIJSKIH PRIHODA)</t>
  </si>
  <si>
    <t>A785015 PROGRAMI ZA POBOLJŠANJE DOSTUPNOSTI KULTURNIH SADRŽAJA OSOBAMA S INVALIDITETOM</t>
  </si>
  <si>
    <t>A785017 STALNA IZLOŽBA CRKVENE UMJETNOSTI</t>
  </si>
  <si>
    <t>A785018 NACIONALNI PLAN OPORAVKA I OTPORNOSTI – KULTURA</t>
  </si>
  <si>
    <t>A788001 DUHOVNA POMOĆ U USTANOVAMA SOCIJALNE SKRBI</t>
  </si>
  <si>
    <t>A788015 OPERATIVNI PROGRAM UČINKOVITI LJUDSKI POTENCIJALI 2014-2020</t>
  </si>
  <si>
    <t>A788017 DODATNA SREDSTVA IZRAVNANJA ZA DECENTRALIZIRANE FUNKCIJE</t>
  </si>
  <si>
    <t>A788018 PROVEDBA MJERA DEMOGRAFSKE POLITIKE</t>
  </si>
  <si>
    <t>A789006 PROVEDBA NACIONALNIH PROGRAMA, STRATEGIJA I PLANOVA</t>
  </si>
  <si>
    <t>A789009 NAKNADA DO ZAPOSLENJA</t>
  </si>
  <si>
    <t>A789012 NACIONALNA NAKNADA ZA STARIJE OSOBE</t>
  </si>
  <si>
    <t>A790010 SKRB O OSOBAMA S TJELESNIM, INTELEKTUALNIM ILI OSJETILNIM OŠTEĆENJIMA (IZ EVIDENCIJSKIH PRIHODA)</t>
  </si>
  <si>
    <t>A790016 UVEĆANA JEDNOKRATNA NAKNADA ZA PRIPADNIKE ROMSKE NACIONALNE MANJINE</t>
  </si>
  <si>
    <t>A791001 OSOBNA NAKNADA UDOMITELJU</t>
  </si>
  <si>
    <t>A791006 PROVEDBA INSPEKCIJSKOG NADZORA U CILJU SLUŽBENE KONTROLE I STRUČNI NADZOR STRUKOVNIH KOMORA</t>
  </si>
  <si>
    <t>A791010 SKRB O OSOBAMA S MENTALNIM OŠTEĆENJEM (IZ EVIDENCIJSKIH PRIHODA)</t>
  </si>
  <si>
    <t>A791011 OPERATIVNI PLAN KONKURENTNOST I KOHEZIJA - INFRASTRUKTURA</t>
  </si>
  <si>
    <t>A792001 STATUS RODITELJA NJEGOVATELJA ILI STATUS NJEGOVATELJA</t>
  </si>
  <si>
    <t>A792002 PRAVO NA PRIVREMENO UZDRŽAVANJE DJECE</t>
  </si>
  <si>
    <t>A792006 PROVEDBA NACIONALNIH STRATEGIJA TE UNAPREĐENJE STRUČNOG RADA U SUSTAVU SOCIJALNE SKRBI</t>
  </si>
  <si>
    <t>A792009 PREVENCIJA NASILJA NAD I MEĐU MLADIMA</t>
  </si>
  <si>
    <t>A792015 OPERATIVNI PROGRAM KONKURENTNOST I KOHEZIJA - INFRASTRUKTURA</t>
  </si>
  <si>
    <t>A792016 USLUGE POŠTE U SUSTAVU ISPLATA SOCIJALNIH NAKNADA</t>
  </si>
  <si>
    <t>A793007 ZDRAVSTVENA ZAŠTITA STRANACA</t>
  </si>
  <si>
    <t>A794009 DODATNA SREDSTVA IZRAVNANJA ZA DECENTRALIZIRANE FUNKCIJE</t>
  </si>
  <si>
    <t>A795004 PREVENCIJA, RANO OTKRIVANJE, LIJEČENJE, REHABILITACIJA OVISNIKA I SMANJENJE ŠTETA</t>
  </si>
  <si>
    <t>A795010 SKRB ZA DJECU BEZ ODGOVARAJUĆE RODITELJSKE SKRBI (IZ EVIDENCIJSKIH PRIHODA)</t>
  </si>
  <si>
    <t>A797006 DUHOVNA POMOĆ U BOLNICAMA</t>
  </si>
  <si>
    <t>A797009 NAKNADE U VEZI S OBRAZOVANJEM</t>
  </si>
  <si>
    <t>A797010 SKRB ZA DJECU I MLADEŽ S POREMEĆAJIMA U PONAŠANJU (IZ EVIDENCIJSKIH PRIHODA)</t>
  </si>
  <si>
    <t>A798001 SKRB O STARIJIM I NEMOĆNIM OSOBAMA</t>
  </si>
  <si>
    <t>A798011 SKRB O STARIJIM I NEMOĆNIM OSOBAMA (IZ EVIDENCIJSKIH PRIHODA)</t>
  </si>
  <si>
    <t>A799006 ISPLATE PO SUDSKIM PRESUDAMA</t>
  </si>
  <si>
    <t>A799007 ZAJAMČENA MINIMALNA NAKNADA</t>
  </si>
  <si>
    <t>A799009 NAKNADA ZA UGROŽENOG KUPCA ENERGENATA</t>
  </si>
  <si>
    <t>A799010 OPERATIVNI PROGRAM UČINKOVITI LJUDSKI POTENCIJALI 2014 - 2020 - PRIORITET 2 I 5</t>
  </si>
  <si>
    <t>A800003 TRANSFER PRORAČUNSKIH SREDSTAVA HRVATSKOM ZAVODU ZA ZDRAVSTVENO OSIGURANJE</t>
  </si>
  <si>
    <t>A800009 FOND ZA LIJEKOVE KOJI SE NE NALAZE NA LISTI LIJEKOVA HRVATSKOG ZAVODA ZA ZDRAVSTVENO OSIGURANJE</t>
  </si>
  <si>
    <t>A800011 DODATNA SREDSTVA ZA POKRIĆE TROŠKOVA ZDRAVSTVENE ZAŠTITE</t>
  </si>
  <si>
    <t>A802011 CENTRALNO FINANCIRANJE SPECIJALIZACIJA</t>
  </si>
  <si>
    <t>A803005 SURADNJA S UDRUGAMA GRAĐANA</t>
  </si>
  <si>
    <t>A807007 CENTAR ZA POSEBNO SKRBNIŠTVO</t>
  </si>
  <si>
    <t>A810015 POTPORA BRODARIMA UNUTARNJE PLOVIDBE U NACIONALNOM PRIJEVOZU</t>
  </si>
  <si>
    <t>A810019 OTPLATA ZAJMA EBRD-PROJEKT MODERNIZACIJE LUČKE INFRASTRUKTURE LUKE ŠIBENIK-DOMAĆA KOMPONENTA</t>
  </si>
  <si>
    <t>A810040 PRIPREMA I PROVEDBA PROJEKATA U POMORSTVU</t>
  </si>
  <si>
    <t>A810057 POTPORA ŽUPANIJSKIM UPRAVAMA ZA CESTE ZA ODRŽAVANJE, REKONSTRUKCIJU I GRAĐENJE ŽUPANIJSKIH I LOKALNIH CESTA</t>
  </si>
  <si>
    <t>A810068 ADMINISTRACIJA I UPRAVLJANJE</t>
  </si>
  <si>
    <t>A810069 GRADNJA I ODRŽAVANJE</t>
  </si>
  <si>
    <t>A810073 ADMINISTRACIJA I UPRAVLJANJE</t>
  </si>
  <si>
    <t>A810074 GRADNJA I ODRŽAVANJE</t>
  </si>
  <si>
    <t>A810081 ADMINISTRACIJA I UPRAVLJANJE</t>
  </si>
  <si>
    <t>A810082 GRADNJA I ODRŽAVANJE</t>
  </si>
  <si>
    <t>A814000 MEĐUNARODNI PROJEKTI VREDNOVANJA ZNANJA I VJEŠTINA (IEA: ICCS, ICILS, PIRLS, TIMSS - OECD: PISA, TALIS)</t>
  </si>
  <si>
    <t>A814001 DRŽAVNA MATURA</t>
  </si>
  <si>
    <t>A814003 NACIONALNI ISPITI</t>
  </si>
  <si>
    <t>A814007 UNAPREĐENJE KVALITETE OBRAZOVNOG SUSTAVA</t>
  </si>
  <si>
    <t>A815016 EFSA BAZE PODATAKA O PREHRAMBENIM NAVIKAMA - ODRASLI</t>
  </si>
  <si>
    <t>A815020 ISTRAŽIVANJE I RAZVOJ AGRUMA</t>
  </si>
  <si>
    <t>A817080 SUBVENCIJE KAMATA ZA PODUZETNIČKE KREDITE</t>
  </si>
  <si>
    <t>A817082 PROVEDBA EUROPSKE STRATEGIJE ZA DUNAVSKU REGIJU</t>
  </si>
  <si>
    <t>A817083 SREDIŠNJI INFORMACIJSKI SUSTAV MALOG GOSPODARSTVA</t>
  </si>
  <si>
    <t>A817090 MJERE ZA POTICANJE ISTRAŽIVANJA,  RAZVOJA I INOVACIJA</t>
  </si>
  <si>
    <t>A818009 OTPLATA ANUITETA PO KREDITIMA SVEUČILIŠTA U DUBROVNIKU</t>
  </si>
  <si>
    <t>A818010 OTPLATA ANUITETA PO KREDITIMA SVEUČILIŠTA U RIJECI</t>
  </si>
  <si>
    <t>A818011 OTPLATA ANUITETA PO KREDITIMA SVEUČILIŠTA U OSIJEKU</t>
  </si>
  <si>
    <t>A818021 PRIMJENA UDŽBENIČKOG STANDARDA</t>
  </si>
  <si>
    <t>A818023 PROVEDBA EURODESK MREŽE</t>
  </si>
  <si>
    <t>A818024 PROVEDBA E-TWINNING MREŽE</t>
  </si>
  <si>
    <t>A818033 ZNANSTVENA I VISOKOŠKOLSKA MOBILNOST</t>
  </si>
  <si>
    <t>A818034 PROJEKT POVEZIVANJA S EUROPSKIM KVALIFIKACIJSKIM OKVIROM - EQF NCP GRANT</t>
  </si>
  <si>
    <t>A818035 MENTORI I STRUČNI ISPITI U OSNOVNIM I SREDNJIM ŠKOLAMA</t>
  </si>
  <si>
    <t>A818039 DOPRINOS REPUBLIKE HRVATSKE PRORAČUNU EUROPSKE UNIJE NA TEMELJU TRADICIONALNIH VLASTITIH SREDSTAVA</t>
  </si>
  <si>
    <t>A818042 OBZOR EUROPA I MOBILNOST ISTRAŽIVAČA</t>
  </si>
  <si>
    <t>A818043 ERASMUS PLUS PROVEDBA PROGRAMA OD 2014. DO 2020.</t>
  </si>
  <si>
    <t>A818044 ERASMUS PLUS – PROJEKTI ZA KORISNIKE OBRAZOVANJE OD 2014. DO 2020.</t>
  </si>
  <si>
    <t>A818051 TROŠKOVI SUDSKIH POSTUPAKA</t>
  </si>
  <si>
    <t>A818055 PORTAL STUDY IN CROATIA</t>
  </si>
  <si>
    <t>A818058 EUROPSKE SNAGE SOLIDARNOSTI PROVEDBA PROGRAMA</t>
  </si>
  <si>
    <t>A818059 EUROPSKE SNAGE SOLIDARNOSTI - PROJEKTI ZA KORISNIKE OD 2018. DO 2020.</t>
  </si>
  <si>
    <t>A818060 EURYDICE EUROPSKA MREŽA ZA PODATKE I ANALIZE O SUSTAVIMA OBRAZOVANJA</t>
  </si>
  <si>
    <t>A818061 ERASMUS PLUS - SUFINANCIRANJE – DIO PROVEDBE MLADI</t>
  </si>
  <si>
    <t>A818063 EUROPSKE SNAGE SOLIDARNOSTI - PROJEKTI ZA KORISNIKE OD 2021. DO 2027.</t>
  </si>
  <si>
    <t>A818064 ERASMUS - PROJEKTI  ZA KORISNIKE OBRAZOVANJE OD 2021. DO 2027.</t>
  </si>
  <si>
    <t>A818065 ERASMUS - PROJEKTI ZA KORISNIKE MLADI OD 2021. DO 2027.</t>
  </si>
  <si>
    <t>A818066 ZAJMOVI ZA OSIGURANJE DODATNE LIKVIDNOSTI HBOR-a</t>
  </si>
  <si>
    <t>A818068 DOPRINOS REPUBLIKE HRVATSKE PRORAČUNU EUROPSKE UNIJE NA TEMELJU NERECIKLIRANOG PLASTIČNOG AMBALAŽNOG OTPADA</t>
  </si>
  <si>
    <t>A818069 FISKALNO IZRAVNANJE JEDINICA LOKALNE I PODRUČNE (REGIONALNE) SAMOUPRAVE</t>
  </si>
  <si>
    <t>A818070 PROVEDBA EUROPASS I EUROGUIDANCE</t>
  </si>
  <si>
    <t>A818071 VET RADNA SKUPINA</t>
  </si>
  <si>
    <t>A818073 SALTO - REFERENTNI CENTAR ZA TEMU UKLJUČIVOSTI U PODRUČJU OBRAZOVANJA NA EUROPSKOJ RAZINI</t>
  </si>
  <si>
    <t>A818075 ERASMUS - PROJEKTI ZA KORISNIKE PODRUČJA SPORT OD 2021. DO 2027.</t>
  </si>
  <si>
    <t>A818076 OBVEZE REPUBLIKE HRVATSKE TEMELJEM PRUŽANJA IZVANREDNE MAKROFINANCIJSKE POMOĆI UKRAJINI</t>
  </si>
  <si>
    <t>A819012 HRVATSKI OTOČNI PROIZVOD</t>
  </si>
  <si>
    <t>A819027 POTICAJ ZA POVEĆANJE SIGURNOSTI TURISTA-HGSS</t>
  </si>
  <si>
    <t>A819031 PROVEDBA UGOVORA O KONCESIJI - BINA-ISTRA</t>
  </si>
  <si>
    <t>A819039 MJERE ZA ODRŽVI RAZVOJ PRERADE DRVA I PROIZVODNJE NAMJEŠTAJA</t>
  </si>
  <si>
    <t>A819058 ZPP - IZRAVNA PLAĆANJA POLJOPRIVREDNIM PROIZVOĐAČIMA</t>
  </si>
  <si>
    <t>A819069 SPRJEČAVANJE I SMANJENJE NASTANKA OTPADA OD HRANE I DONIRANJE HRANE</t>
  </si>
  <si>
    <t>A819076 POTICANJE OTOČNOG JAVNOG CESTOVNOG PRIJEVOZA</t>
  </si>
  <si>
    <t>A820029 NAKNADA CESTARINA ZA NATO I EUFOR VOZILA</t>
  </si>
  <si>
    <t>A820032 POTICANJE RAZVOJA ŠIROKOPOJASNOG PRISTUPA INTERNETU</t>
  </si>
  <si>
    <t>A820038 UNAPREĐENJE ŠUMARSTVA</t>
  </si>
  <si>
    <t>A820055 IZRAVNA PLAĆANJA U POLJOPRIVREDI</t>
  </si>
  <si>
    <t>A820058 ZPP - MJERE RURALNOG RAZVOJA</t>
  </si>
  <si>
    <t>A820065 OPĆEKORISNE FUNKCIJE ŠUMA</t>
  </si>
  <si>
    <t>A820068 TEHNIČKA POMOĆ - MREŽA ZA RURALNI RAZVOJ</t>
  </si>
  <si>
    <t>A820076 SUFINANCIRANJE JAVNE USLUGE U CESTOVNOM PRIJEVOZU</t>
  </si>
  <si>
    <t>A820082 FINANCIRANJE I SUFINANCIRANJE GRAĐENJA, MODERNIZACIJE I OBNOVE ŽELJEZNIČKE INFRASTRUKTURE</t>
  </si>
  <si>
    <t>A821014 STIPENDIRANJE REDOVNIH STUDENATA I UČENIKA OBRAZOVNOG USMJERENJA IZ PODRUČJA UNUTARNJE PLOVIDBE, TE VJEŽBENIČKOG STAŽA BRODARACA UNUTARNJE PLOVIDBE</t>
  </si>
  <si>
    <t>A821058 ZPP - MJERE UREĐENJA TRŽIŠTA POLJOPRIVREDNIH PROIZVODA</t>
  </si>
  <si>
    <t>A821067 TEHNIČKA POMOĆ – PROGRAM RURALNOG RAZVOJA</t>
  </si>
  <si>
    <t>A822035 RAZVOJ UNUTARNJEG TRŽIŠTA I TRGOVINE</t>
  </si>
  <si>
    <t>A822046 PROVOĐENJE AKTIVNOSTI ZA ODRŽIVI RAZVOJ INDUSTRIJE</t>
  </si>
  <si>
    <t>A822059 GOSPODARENJE MINERALNIM SIROVINAMA REPUBLIKE HRVATSKE</t>
  </si>
  <si>
    <t>A822089 UNAPREĐENJE POSLOVNE KLIME</t>
  </si>
  <si>
    <t>A825001 ADMINISTRACIJA I UPRAVLJANJE SREDIŠNJE AGENCIJE ZA FINANCIRANJE I UGOVARANJE PROGRAMA I PROJEKATA EUROPSKE UNIJE</t>
  </si>
  <si>
    <t>A826001 ADMINISTRACIJA I UPRAVLJANJE</t>
  </si>
  <si>
    <t>A828001 ADMINISTRACIJA I UPRAVLJANJE</t>
  </si>
  <si>
    <t>A828031 PROVEDBA STRATEGIJE I ZAKONA O REGIONALNOM RAZVOJU</t>
  </si>
  <si>
    <t>A828057 PROGRAM ZA RIBARSTVO I AKVAKULTURU</t>
  </si>
  <si>
    <t>A828063 PROMIDŽBENE AKTIVNOSTI ZA POLJOPRIVREDNE I PREHRAMBENE PROIZVODE POSEBNIH OZNAKA KVALITETE</t>
  </si>
  <si>
    <t>A828066 SUFINANCIRANJE ANALIZE SJEMENA SOJE NA PRISUTNOST GENETSKI MODIFICIRANIH ORGANIZAMA (GMO)</t>
  </si>
  <si>
    <t>A829002 ADMINISTRACIJA I UPRAVLJANJE AGENCIJE ZA REVIZIJU SUSTAVA PROVEDBE PROGRAMA EUROPSKE UNIJE</t>
  </si>
  <si>
    <t>A829005 REVIZIJA PROJEKATA</t>
  </si>
  <si>
    <t>A830002 STRUČNO OSPOSOBLJAVANJE DRŽAVNIH SLUŽBENIKA</t>
  </si>
  <si>
    <t>A830003 SLUŽBENIČKI SUDOVI</t>
  </si>
  <si>
    <t>A830004 ODBOR ZA DRŽAVNU SLUŽBU</t>
  </si>
  <si>
    <t>A830013 RJEŠAVANJE SPOROVA O PRAVIMA OPĆINA, GRADOVA I ŽUPANIJA U POSTUPKU PREUZIMANJA IMOVINE I OBVEZA</t>
  </si>
  <si>
    <t>A830019 USPOSTAVA I ODRŽAVANJE USLUGE e-GRAĐANI</t>
  </si>
  <si>
    <t>A830026 USLUGE KOLEKTIVNOG OSIGURANJA OSOBA OD POSLJEDICA NESRETNOG SLUČAJA</t>
  </si>
  <si>
    <t>A832001 ADMINISTRACIJA I UPRAVLJANJE</t>
  </si>
  <si>
    <t>A832002 PROGRAMI HRVATSKOG NARODNOG KAZALIŠTA U ZAGREBU</t>
  </si>
  <si>
    <t>A832003 ADMINISTRACIJA I UPRAVLJANJE (IZ EVIDENCIJSKIH PRIHODA)</t>
  </si>
  <si>
    <t>A832004 SANACIJA ŠTETA OD POTRESA- HNK U ZAGREBU</t>
  </si>
  <si>
    <t>A832005 IZGRADNJA DRUGE SCENE</t>
  </si>
  <si>
    <t>A834001 PROGRAMI HRVATSKOG RESTAURATORSKOG ZAVODA</t>
  </si>
  <si>
    <t>A834002 ADMINISTRACIJA I UPRAVLJANJE</t>
  </si>
  <si>
    <t>A834003 ADMINISTRACIJA I UPRAVLJANJE (IZ EVIDENCIJSKIH PRIHODA)</t>
  </si>
  <si>
    <t>A835001 ADMINISTRACIJA I UPRAVLJANJE</t>
  </si>
  <si>
    <t>A835002 ADMINISTRACIJA I UPRAVLJANJE (IZ EVIDENCIJSKIH PRIHODA)</t>
  </si>
  <si>
    <t>A835003 PROGRAMI HRVATSKE KNJIŽNICE ZA SLIJEPE</t>
  </si>
  <si>
    <t>A836001 ADMINISTRACIJA I UPRAVLJANJE</t>
  </si>
  <si>
    <t>A836002 PROGRAMI ANSAMBLA LADA</t>
  </si>
  <si>
    <t>A836003 ADMINISTRACIJA I UPRAVLJANJE (IZ EVIDENCIJSKIH PRIHODA)</t>
  </si>
  <si>
    <t>A837001 ADMINISTRACIJA I UPRAVLJANJE</t>
  </si>
  <si>
    <t>A837002 OSIGURANJE RADNIČKIH TRAŽBINA U SLUČAJU STEČAJA POSLODAVCA</t>
  </si>
  <si>
    <t>A837006 OSIGURANJE RADNIČKIH TRAŽBINA U SLUČAJU BLOKADE RAČUNA POSLODAVCA</t>
  </si>
  <si>
    <t>A840001 ADMINISTRACIJA I UPRAVLJANJE AGENCIJE ZA SIGURNOST ŽELJEZNIČKOG PROMETA</t>
  </si>
  <si>
    <t>A840004 OBVEZE PO SUDSKIM SPOROVIMA</t>
  </si>
  <si>
    <t>A841001 ADMINISTRACIJA I UPRAVLJANJE AGENCIJE ZA PLAĆANJA U POLJOPRIVREDI, RIBARSTVU I RURALNOM RAZVOJU</t>
  </si>
  <si>
    <t>A841005 TEHNIČKA POMOĆ - PROGRAM RURALNOG RAZVOJA</t>
  </si>
  <si>
    <t>A841006 TEHNIČKA POMOĆ - OPERATIVNI PROGRAM ZA POMORSTVO I RIBARSTVO</t>
  </si>
  <si>
    <t>A841007 ORGANIZICIJA MEĐUNARODNIH DOGAĐANJA</t>
  </si>
  <si>
    <t>A841010 TEHNIČKA POMOĆ - PROGRAM ZA RIBARSTVO I AKVAKULTURU RH ZA 2021.-2027.</t>
  </si>
  <si>
    <t>A841011 TEHNIČKA POMOĆ - SP ZPP 2023.-2027.</t>
  </si>
  <si>
    <t>A842001 ADMINISTRACIJA I UPRAVLJANJE HRVATSKE AGENCIJE ZA POLJOPRIVREDU I HRANU</t>
  </si>
  <si>
    <t>A842006 OTKRIVANJE I DIJAGNOSTICIRANJE ŠTETNIH ORGANIZAMA</t>
  </si>
  <si>
    <t>A842016 POKUŠALIŠTA OSIJEK</t>
  </si>
  <si>
    <t>A843001 ADMINISTRACIJA I UPRAVLJANJE</t>
  </si>
  <si>
    <t>A843002 PROGRAMI MEĐUNARODNOG CENTRA ZA PODVODNU ARHEOLOGIJU</t>
  </si>
  <si>
    <t>A843003 ADMINISTRACIJA I UPRAVLJANJE (IZ EVIDENCIJSKIH PRIHODA)</t>
  </si>
  <si>
    <t>A844001 ADMINISTRACIJA I UPRAVLJANJE PRAVOSUDNE AKADEMIJE</t>
  </si>
  <si>
    <t>A844002 DRŽAVNA ŠKOLA ZA PRAVOSUDNE DUŽNOSNIKE</t>
  </si>
  <si>
    <t>A844003 STRUČNO USAVRŠAVANJE SLUŽBENIKA IZ PODRUČJA PRAVOSUĐA</t>
  </si>
  <si>
    <t>A844006 STRUČNO USAVRŠAVANJE DRUGIH SUDIONIKA U POSTUPCIMA PRED PRAVOSUDNIM TIJELIMA</t>
  </si>
  <si>
    <t>A845001 ADMINISTRACIJA I UPRAVLJANJE</t>
  </si>
  <si>
    <t>A848001 ADMINISTRACIJA I UPRAVLJANJE AGENCIJE ZA STRUKOVNO OBRAZOVANJE I  OBRAZOVANJE ODRASLIH</t>
  </si>
  <si>
    <t>A848009 PROMICANJE KULTURE UČENJA: TJEDAN CJELOŽIVOTNOG UČENJA</t>
  </si>
  <si>
    <t>A848010 STRUČNO SAVJETODAVNA DJELATNOST</t>
  </si>
  <si>
    <t>A848014 RAZVOJ SUSTAVA STRUKOVNOG OBRAZOVANJA</t>
  </si>
  <si>
    <t>A848018 DRŽAVNA NATJECANJA</t>
  </si>
  <si>
    <t>A848020 RAZVOJ SUSTAVA OBRAZOVANJA ODRASLIH</t>
  </si>
  <si>
    <t>A848023 REFERNET U REPUBLICI HRVATSKOJ</t>
  </si>
  <si>
    <t>A848051 ERASMUS PLUS - PROJEKTI</t>
  </si>
  <si>
    <t>A851001 VOĐENJE SUDSKIH POSTUPAKA IZ NADLEŽNOSTI UPRAVNIH SUDOVA</t>
  </si>
  <si>
    <t>A852009 KONTROLA KVALITETE STOČARSKIH PROIZVODA</t>
  </si>
  <si>
    <t>A852011 RAZVOJ STOČARSKE PROIZVODNJE</t>
  </si>
  <si>
    <t>A852013 PROMOCIJA HRVATSKIH POLJOPRIVREDNIH PROIZVODA</t>
  </si>
  <si>
    <t>A852014 KONTROLA IZRAVNIH PLAĆANJA</t>
  </si>
  <si>
    <t>A852015 NEOBVEZNI SUSTAV OZNAČAVANJA POLJOPRIVREDNO-PREHRAMBENIH PROIZVODA</t>
  </si>
  <si>
    <t>A852019 PROGRAM TRAJNOG PRAĆENJA STANJA (MONITORING) POLJOPRIVREDNOG ZEMLJIŠTA - NPOO</t>
  </si>
  <si>
    <t>A854006 ADMINISTRACIJA I UPRAVLJANJE</t>
  </si>
  <si>
    <t>A854015 POVEZIVANJE OBRAZOVANJA I POTREBA NA TRŽIŠTU RADA</t>
  </si>
  <si>
    <t>A857001 ADMINISTRACIJA I UPRAVLJANJE</t>
  </si>
  <si>
    <t>A858001 DRŽAVNO ODVJETNIČKO VIJEĆE</t>
  </si>
  <si>
    <t>A859001 DRŽAVNO SUDBENO VIJEĆE</t>
  </si>
  <si>
    <t>A860001 ADMINISTRACIJA I UPRAVLJANJE</t>
  </si>
  <si>
    <t>A860006 ZASTUPANJE REPUBLIKE HRVATSKE PRED EUROPSKIM SUDOM ZA LJUDSKA PRAVA I IZVRŠENJE PRESUDA</t>
  </si>
  <si>
    <t>A862001 ADMINISTRACIJA I UPRAVLJANJE</t>
  </si>
  <si>
    <t>A862006 PROGRAMI HRVATA IZVAN REPUBLIKE HRVATSKE</t>
  </si>
  <si>
    <t>A862007 STIPENDIJE ZA STUDENTE I UČENIKE PRIPADNIKE HRVATSKOG NARODA IZVAN REPUBLIKE HRVATSKE</t>
  </si>
  <si>
    <t>A862011 PROGRAMI POMOĆI HRVATSKOJ MANJINI U INOZEMSTVU</t>
  </si>
  <si>
    <t>A862018 PROGRAMI POMOĆI HRVATSKOJ MANJINI U INOZEMSTVU -  MEĐUNARODNA RAZVOJNA SURADNJA</t>
  </si>
  <si>
    <t>A862020 POTICAJI ZA OBRAZOVANJE I ZNANOST, KULTURU, ZDRAVSTVO, POLJOPRIVREDU I OSTALE PROGRAME HRVATA U BIH</t>
  </si>
  <si>
    <t>A862022 SAVJET VLADE REPUBLIKE HRVATSKE ZA HRVATE IZVAN REPUBLIKE HRVATSKE</t>
  </si>
  <si>
    <t>A862024 MEĐUVLADINI MJEŠOVITI ODBORI</t>
  </si>
  <si>
    <t>A862025 HRVATSKE SVJETSKE IGRE</t>
  </si>
  <si>
    <t>A862026 ORGANIZIRANJE STRUČNIH SEMINARA I RADIONICA ZA HRVATE IZVAN REPUBLIKE HRVATSKE</t>
  </si>
  <si>
    <t>A862028 POTPORA UČENJU HRVATSKOGA JEZIKA ZA HRVATSKO ISELJENIŠTVO I HRVATSKU MANJINU U INOZEMSTVU</t>
  </si>
  <si>
    <t>A862029 PROGRAMI I PROJEKTI HRVATSKOG ISELJENIŠTVA</t>
  </si>
  <si>
    <t>A862032 PROGRAM POTPORE PROJEKTIMA OD STRATEŠKOG ZNAČAJA ZA HRVATE IZVAN REPUBLIKE HRVATSKE</t>
  </si>
  <si>
    <t>A862034 PROGRAMI POTICANJA POVRATKA</t>
  </si>
  <si>
    <t>A863023 DODATNA SREDSTVA IZRAVNANJA ZA DECENTRALIZIRANU FUNKCIJU VATROGASTVA</t>
  </si>
  <si>
    <t>A865004 PROVEDBA NACIONALNOG AKCIJSKOG PLANA ZA POSTIZANJE ODRŽIVE UPORABE PESTICIDA</t>
  </si>
  <si>
    <t>A865006 EDUKACIJA I SAVJETOVANJE</t>
  </si>
  <si>
    <t>A865007 PROMOCIJA ŠKOLSKE SHEME</t>
  </si>
  <si>
    <t>A865010 RAZVOJ STOČARSKE PROIZVODNJE I UPRAVLJANJE REGISTRIMA</t>
  </si>
  <si>
    <t>A865016 MEĐUNARODNA PROMOCIJA HRVATSKE POLJOPRIVREDE I DRVOPRERAĐIVAČKE INDUSTRIJE</t>
  </si>
  <si>
    <t>A865023 PROMICANJE POLJOPRIVREDE I VRIJEDNOSTI RURALNOG PROSTORA</t>
  </si>
  <si>
    <t>A865033 TEHNIČKA POMOĆ - PROGRAM RURALNOG RAZVOJA - EURI</t>
  </si>
  <si>
    <t>A865034 ZPP - INSTRUMENT EUROPSKE UNIJE ZA OPORAVAK (EURI)</t>
  </si>
  <si>
    <t>A865037 STRATEŠKI PLAN 2023-2027 - IZRAVNA PLAĆANJA POLJOPRIVREDNIM PROIZVOĐAČIMA</t>
  </si>
  <si>
    <t>A865038 STRATEŠKI PLAN 2023-2027 - TEHNIČKA POMOĆ – NACIONALNA MREŽA ZPP-a</t>
  </si>
  <si>
    <t>A865039 STRATEŠKI PLAN 2023-2027 - SEKTORSKI PROGRAMI</t>
  </si>
  <si>
    <t>A865041 STRATEŠKI PLAN 2023-2027 - RURALNI RAZVOJ</t>
  </si>
  <si>
    <t>A865042 STRATEŠKI PLAN 2023-2027 - TEHNIČKA POMOĆ</t>
  </si>
  <si>
    <t>A865054 KOMPENZACIJSKE MJERE I POTPORE DEPOPULIRANIM PODRUČJIMA</t>
  </si>
  <si>
    <t>A865057 AKCIJSKI PLAN SADNJE DODATNIH STABALA</t>
  </si>
  <si>
    <t>A867018 PRIMJENA HRVATSKOG KVALIFIKACIJSKOG OKVIRA U VISOKOM OBRAZOVANJU</t>
  </si>
  <si>
    <t>A867019 DIGITALNA PREOBRAZBA VISOKOG OBRAZOVANJA – e-SVEUČILIŠTA - NPOO (C3.1.R2)</t>
  </si>
  <si>
    <t>A867021 ERASMUS PLUS - PROJEKTI</t>
  </si>
  <si>
    <t>A870003 ADMINISTRACIJA I UPRAVLJANJE</t>
  </si>
  <si>
    <t>A872001 ADMINISTRACIJA I UPRAVLJANJE</t>
  </si>
  <si>
    <t>A872003 POTICAJI PREMA UGOVORIMA VLADE RH I VJERSKIH ZAJEDNICA</t>
  </si>
  <si>
    <t>A874001 ADMINISTRACIJA I UPRAVLJANJE</t>
  </si>
  <si>
    <t>A874006 PROMICANJE PRAVA NA PRISTUP INFORMACIJAMA I PONOVNU UPORABU INFORMACIJA</t>
  </si>
  <si>
    <t>A875001 ADMINISTRACIJA I UPRAVLJANJE</t>
  </si>
  <si>
    <t>A875002 FINANCIRANJE I SUFINANCIRANJE PROGRAMA PROFESIONALNE REHABILITACIJE I ZAPOŠLJAVANJE OSOBA S INVALIDITETOM</t>
  </si>
  <si>
    <t>A875003 OLAKŠICE I POTICAJI PRI ZAPOŠLJAVANJU OSOBA S INVALIDITETOM</t>
  </si>
  <si>
    <t>A877007 TROŠKOVI STANOVANJA</t>
  </si>
  <si>
    <t>A877008 JEDNOKRATNA POMOĆ ZA CARITAS</t>
  </si>
  <si>
    <t>A877010 POTPORA HRVATIMA U BOSNI I HERCEGOVINI U SVRHU SOCIJALNOG RAZVOJA LOKALNE ZAJEDNICE</t>
  </si>
  <si>
    <t>A877011 OPSKRBLJIVANJE ŠKOLSKIH USTANOVA I SKLONIŠTA ZA ŽENE ŽRTVE NASILJA BESPLATNIM ZALIHAMA MENSTRUALNIH HIGIJENSKIH POTREPŠTINA</t>
  </si>
  <si>
    <t>A877012 OSOBNA ASISTENCIJA</t>
  </si>
  <si>
    <t>A877014 NADOKNADA TROŠKOVA UNICEF-u</t>
  </si>
  <si>
    <t>A877016 KOORDINACIJA PROVEDBE KONVENCIJE VIJEĆA EUROPE O SPREČAVANJU I BORBI PROTIV NASILJA NAD ŽENAMA I NASILJA U OBITELJI</t>
  </si>
  <si>
    <t>A878001 ADMINISTRACIJA I UPRAVLJANJE</t>
  </si>
  <si>
    <t>A878002 EDUKACIJA O VRIJEDNOSTIMA DOMOVINSKOG RATA</t>
  </si>
  <si>
    <t>A878003 UPRAVLJANJE MEMORIJALIMA</t>
  </si>
  <si>
    <t>A878004 OBILJEŽAVANJE OBLJETNICA</t>
  </si>
  <si>
    <t>A878006 PROGRAM KONKURENTNOST I KOHEZIJA 2021-2027</t>
  </si>
  <si>
    <t>A879008 SUSTAV CIVILNE ZAŠTITE</t>
  </si>
  <si>
    <t>A879016 ODRŽAVANJE I OPREMANJE ZRAKOPLOVNIH SNAGA</t>
  </si>
  <si>
    <t>A879027 HRVATSKI CRVENI KRIŽ</t>
  </si>
  <si>
    <t>A880007 ISPLATA RAZLIKE UVEĆANJA PLAĆE ZA PREKOVREMENI RAD</t>
  </si>
  <si>
    <t>A882001 ADMINISTRACIJA I UPRAVLJANJE</t>
  </si>
  <si>
    <t>A883001 ADMINISTRACIJA I UPRAVLJANJE</t>
  </si>
  <si>
    <t>A884001 ADMINISTRACIJA I UPRAVLJANJE</t>
  </si>
  <si>
    <t>A884004 ADMINISTRACIJA I UPRAVLJANJE (IZ EVIDENCIJSKIH PRIHODA)</t>
  </si>
  <si>
    <t>A885001 ADMINISTRACIJA I UPRAVLJANJE</t>
  </si>
  <si>
    <t>A886001 HRVATSKI ZAVOD ZA HITNU MEDICINU</t>
  </si>
  <si>
    <t>A888001 ADMINISTRACIJA I UPRAVLJANJE (IZ EVIDENCIJSKIH PRIHODA)</t>
  </si>
  <si>
    <t>A889001 ADMINISTRACIJA I UPRAVLJANJE</t>
  </si>
  <si>
    <t>A890001 ADMINISTRACIJA I UPRAVLJANJE</t>
  </si>
  <si>
    <t>A891001 ADMINISTRACIJA I UPRAVLJANJE</t>
  </si>
  <si>
    <t>A891004 OBRADA UZORAKA TKIVA ZA ZAKLADU ANA RUKAVINA</t>
  </si>
  <si>
    <t>A891006 PROVEDBA PREVENTIVNIH PROGRAMA – KLINIČKI BOLNIČKI CENTAR ZAGREB</t>
  </si>
  <si>
    <t>A892001 ADMINISTRACIJA I UPRAVLJANJE</t>
  </si>
  <si>
    <t>A893001 ADMINISTRACIJA I UPRAVLJANJE</t>
  </si>
  <si>
    <t>A893003 PROVEDBA PREVENTIVNIH PROGRAMA – KLINIKA ZA INFEKTIVNE BOLESTI DR. FRAN MIHALJEVIĆ</t>
  </si>
  <si>
    <t>A894001 ADMINISTRACIJA I UPRAVLJANJE</t>
  </si>
  <si>
    <t>A895001 ADMINISTRACIJA I UPRAVLJANJE</t>
  </si>
  <si>
    <t>A895003 PROVEDBA PREVENTIVNIH PROGRAMA – KLINIČKI BOLNIČKI CENTAR SESTRE MILOSRDNICE</t>
  </si>
  <si>
    <t>A896001 PROVEDBA IZBORA</t>
  </si>
  <si>
    <t>A896002 ADMINISTRACIJA I UPRAVLJANJE</t>
  </si>
  <si>
    <t>A896006 PROVEDBA REFERENDUMA</t>
  </si>
  <si>
    <t>A897001 ADMINISTRACIJA I UPRAVLJANJE</t>
  </si>
  <si>
    <t>A898001 ADMINISTRACIJA I UPRAVLJANJE (IZ EVIDENCIJSKIH PRIHODA)</t>
  </si>
  <si>
    <t>A899001 IMUNOLOŠKI ZAVOD</t>
  </si>
  <si>
    <t>A900002 ADMINISTRACIJA I UPRAVLJANJE</t>
  </si>
  <si>
    <t>A901001 ADMINISTRACIJA I UPRAVLJANJE</t>
  </si>
  <si>
    <t>A905003 PROGRAM ZAŠTITE PRIRODE</t>
  </si>
  <si>
    <t>A905009 IZVJEŠĆIVANJE O STANJU OKOLIŠA</t>
  </si>
  <si>
    <t>A905019 REFERENTNI CENTAR ZA TEMATSKO PODRUČJE MORE I STALNI SUSTAV PRAĆENJA I PROMATRANJA JADRANA</t>
  </si>
  <si>
    <t>A905020 INFOCENTAR ZAŠTITE OKOLIŠA I PRIRODE - MOBILNA KOMPONENTA</t>
  </si>
  <si>
    <t>A905047 OSIGURAVANJE DOSTATNE KOLIČINE PLINA U SKLADIŠTU PSP OKOLI</t>
  </si>
  <si>
    <t>A905048 PODMIRENJE NAKNADA ZA ENERGENTE</t>
  </si>
  <si>
    <t>A907001 RAD ODBORA ZA STANDARDE FINANCIJSKOG IZVJEŠTAVANJA</t>
  </si>
  <si>
    <t>A908001 ADMINISTRACIJA I UPRAVLJANJE (IZ EVIDENCIJSKIH PRIHODA)</t>
  </si>
  <si>
    <t>A908002 PROGRAMI AGENCIJE ZA ELEKTRONIČKE MEDIJE (IZ EVIDENCIJSKIH PRIHODA)</t>
  </si>
  <si>
    <t>A908003 PROGRAM POTICANJA KVALITETNOG NOVINARSTVA</t>
  </si>
  <si>
    <t>A908004 SUSTAV PROVJERE MEDIJSKIH ČINJENICA- NPOO</t>
  </si>
  <si>
    <t>A908005 PROMICANJE MEDIJSKE PISMENOSTI</t>
  </si>
  <si>
    <t>A909001 ADMINISTRACIJA I UPRAVLJANJE (IZ EVIDENCIJSKIH PRIHODA)</t>
  </si>
  <si>
    <t>A912001 ADMINISTRACIJA I UPRAVLJANJE</t>
  </si>
  <si>
    <t>A912004 POPULARIZACIJA I RAZVOJ DIGITALNOG DRUŠTVA</t>
  </si>
  <si>
    <t>A912008 KIBERNETIČKA SIGURNOST</t>
  </si>
  <si>
    <t>A912009 BAZA PODATAKA</t>
  </si>
  <si>
    <t>A912012 OP KONKURENTNOST I KOHEZIJA</t>
  </si>
  <si>
    <t>A912015 SUSTAV ZA NAPLATU JAVNIH DAVANJA I E-PRISTOJBE</t>
  </si>
  <si>
    <t>A912019 ULAGANJE U MREŽE DRŽAVNE INFORMACIJSKE INFRASTRUKTURE</t>
  </si>
  <si>
    <t>A912020 KONSOLIDACIJA SUSTAVA ZDRAVSTVENE INFORMACIJSKE INFRASTRUKTURE CEZIH</t>
  </si>
  <si>
    <t>A912021 NADOGRADNJA CENTRA DIJELJENIH USLUGA</t>
  </si>
  <si>
    <t>A912022 IZRADA DIGITALNE MOBILNE PLATFORME</t>
  </si>
  <si>
    <t>A912023 USPOSTAVA SREDIŠNJEG SUSTAVA INTEROPERABILNOSTI</t>
  </si>
  <si>
    <t>A912024 USPOSTAVA JEDINSTVENOG KONTAKT CENTRA ZA SVE E-JAVNE USLUGE ZA PRUŽANJE KORISNIČKE PODRŠKE</t>
  </si>
  <si>
    <t>A912025 USPOSTAVA CENTRALNOG DATA LAKE REPOZITORIJA I SUSTAVA POSLOVNE ANALITIKE</t>
  </si>
  <si>
    <t>A913001 ADMINISTRACIJA I UPRAVLJANJE HAMAG-BICRO</t>
  </si>
  <si>
    <t>A913003 JAMSTVA ZA MALO GOSPODARSTVO</t>
  </si>
  <si>
    <t>A913006 OP KONKURENTNOST I KOHEZIJA – FINANCIJSKI INSTRUMENTI 2014.-2020.</t>
  </si>
  <si>
    <t>A913007 NAKNADE ZA UPRAVLJANJE FINANCIJSKIM INSTRUMENTIMA IZ ESI FONDOVA 2014.-2020.</t>
  </si>
  <si>
    <t>A913009 PROGRAM EUREKA</t>
  </si>
  <si>
    <t>A913010 EUROPSKA PODUZETNIČKA MREŽA</t>
  </si>
  <si>
    <t>A913011 MREŽA PODUZETNIČKIH POTPORNIH INSTITUCIJA - BOND</t>
  </si>
  <si>
    <t>A913012 EUROPSKI PROJEKTI</t>
  </si>
  <si>
    <t>A913013 BICRO BIOCENTAR</t>
  </si>
  <si>
    <t>A913014 PROGRAM PREKOGRANIČNE SURADNJE HRVATSKA-MAĐARSKA (B LIGHT)</t>
  </si>
  <si>
    <t>A913015 PROGRAM EUROSTARS</t>
  </si>
  <si>
    <t>A913016 REGIONALNI INOVACIJSKI FOND - ENIF</t>
  </si>
  <si>
    <t>A913017 TEHNIČKO TAJNIŠTVO ZA PODRŠKU INOVACIJSKOM SUSTAVU</t>
  </si>
  <si>
    <t>A913018 PROGRAM RURALNOG RAZVOJA</t>
  </si>
  <si>
    <t>A913019 NAKNADE ZA UPRAVLJANJE - PROGRAM RURALNOG RAZVOJA</t>
  </si>
  <si>
    <t>A913021 ZAJMOVI MALIM I SREDNJIM PODUZETNICIMA - NPOO</t>
  </si>
  <si>
    <t>A913022 PROGRAM KONKURENTNOST I KOHEZIJA 2021.-2027. - FINANCIJSKI INSTRUMENTI</t>
  </si>
  <si>
    <t>A913023 EUROPSKI DIGITALNI INOVACIJSKI HUB</t>
  </si>
  <si>
    <t>A913024 INTERREG IPA CBC PROGRAM HR-BA-ME SPF</t>
  </si>
  <si>
    <t>A913025 INTERREG CBC PROGRAM IT-HR - SMES FACILITY</t>
  </si>
  <si>
    <t>A913026 HORIZONTALNI (HIT) PROJEKT ZA USPOSTAVU UČINKOVITIH REGIONALNIH  EKOSUSTAVA ZA INDUSTRIJSKU TRANZICIJU</t>
  </si>
  <si>
    <t>A913027 TEHNIČKA POMOĆ ZA PROGRAM KONKURENTNOST I KOHEZIJU 2021.-2027. I INTEGRIRANI TERITORIJALNI PROGRAM 2021.-2027.</t>
  </si>
  <si>
    <t>A913028 JAČANJE AKCELERACIJSKE AKTIVNOSTI</t>
  </si>
  <si>
    <t>A913029 NAKNADE ZA UPRAVLJANJE FINANCIJSKIM INSTRUMENTIMA IZ ESI FONDOVA 2021.-2027.</t>
  </si>
  <si>
    <t>A913030 UČINKOVITI LJUDSKI POTENCIJALI 2021.-2027.</t>
  </si>
  <si>
    <t>A913031 HUB ZA ZELENI PLAN I ODRŽIVI PLAVI RAST (I3-4-RAST)</t>
  </si>
  <si>
    <t>A913032 POBOLJŠANJE KVALITETE USLUGA PODUZETNIČKIH POTPORNIH INSTITUCIJA S NAGLASKOM NA KOMPETENCIJE IZ PODRUČJA ISTRAŽIVANJA I RAZVOJA, DIGITALIZACIJE I PRIMJENE ZELENIH PRINCIPA POSLOVANJA UKLJUČUJUĆI JAČANJE KAPACITETA ČLANOVA USPOSTAVLJENE MREŽE</t>
  </si>
  <si>
    <t>A913033 JAČANJE KOMPETENCIJA PODUZETNIKA ZA PAMETNU SPECIJALIZACIJU I INDUSTRIJSKU TRANZICIJU</t>
  </si>
  <si>
    <t>A913034 JAČANJE NACIONALNOG INOVACIJSKOG SUSTAVA (NIS) I PODRŠKA DIGITALIZACIJI</t>
  </si>
  <si>
    <t>A913035 ZAJMOVI U OKVIRU STRATEŠKOG PLANA ZAJEDNIČKE POLJOPRIVREDNE POLITIKE 2023.</t>
  </si>
  <si>
    <t>A915006 FINANCIRANJE NAJAMNINA ZA STAMBENO ZBRINJAVANJE OSOBA ČIJE SU NEKRETNINE STRADALE U POTRESU</t>
  </si>
  <si>
    <t>A915012 UPRAVLJANJE I RASPOLAGANJE NEKRENTINAMA U VLASNIŠTVU REPUBLIKE HRVATSKE</t>
  </si>
  <si>
    <t>A915013 UNAPREĐENJE SUSTAVA PROSTORNOGA UREĐENJA, GRADITELJSTVA I DRŽAVNE IMOVINE KROZ DIGITALIZACIJU - NPOO</t>
  </si>
  <si>
    <t>A915014 ENERGETSKA OBNOVA ZGRADA</t>
  </si>
  <si>
    <t>A915018 RAZVOJ ZELENE INFRASTRUKTURE I KRUŽNOG GOSPODARENJA PROSTOROM I ZGRADAMA</t>
  </si>
  <si>
    <t>A915021 OBNOVA ZGRADA OŠTEĆENIH U POTRESU S ENERGETSKOM OBNOVOM - NPOO</t>
  </si>
  <si>
    <t>A915022 UREĐENJE PROSTORA ZA RAZVOJ „ONE-STOP-SHOP“ USLUGE ZA ENERGETSKU I OBNOVU NAKON POTRESA - NPOO</t>
  </si>
  <si>
    <t>A915024 RAZVOJ OKVIRA ZA OSIGURANJE ADEKVATNIH VJEŠTINA U KONTEKSTU ZELENIH POSLOVA POTREBNIH ZA OBNOVU NAKON POTRESA - NPOO</t>
  </si>
  <si>
    <t>A915025 VRAĆANJE U ISPRAVNO RADNO STANJE INFRASTRUKTURE I POGONA U PODRUČJU PRIJEVOZA OŠTEĆENIH U POTRESU - GRAD ZAGREB</t>
  </si>
  <si>
    <t>A915026 VRAĆANJE U ISPRAVNO RADNO STANJE INFRASTRUKTURE I POGONA U PODRUČJU PRIJEVOZA OŠTEĆENIH U POTRESU - KRAPINSKO-ZAGORSKA ŽUPANIJA</t>
  </si>
  <si>
    <t>A915027 MODERNIZACIJA I INTEGRACIJA SEIZMIČKIH PODATAKA ZA PROCES OBNOVE I PLANIRANJE  BUDUĆE GRADNJE</t>
  </si>
  <si>
    <t>A915029 OPTIMIZACIJA UPRAVLJANJA NEKRETNINAMA U DRŽAVNOM VLASNIŠTVU</t>
  </si>
  <si>
    <t>A915030 USPOSTAVA GEOINFORMACIJSKIH EVIDENCIJA</t>
  </si>
  <si>
    <t>A915031 IZRADA PROCJENE RIZIKA OD KATASTROFA ZA REPUBLIKU HRVATSKU I PRIKUPLJANJE PODATAKA</t>
  </si>
  <si>
    <t>A915034 PROGRAM OBRAZOVANJA ODRASLIH - ZELENE VJEŠTINE U GRAĐEVINSKOM SEKTORU ZA STRANE RADNIKE IZ TREĆIH ZEMALJA</t>
  </si>
  <si>
    <t>A916001 GRADSKE SPORTSKE DVORANE U ZAGREBU, SPLITU I VARAŽDINU</t>
  </si>
  <si>
    <t>A916002 PROGRAMI JAVNIH POTREBA U SPORTU NA DRŽAVNOJ RAZINI KOJE PROVODE HOO, HPO, HSSG, HASS i HŠSS</t>
  </si>
  <si>
    <t>A916003 DRŽAVNE NAGRADE ZA VRHUNSKA SPORTSKA POSTIGNUĆA</t>
  </si>
  <si>
    <t>A916004 POTICANJE MEĐUNARODNE SPORTSKE SURADNJE</t>
  </si>
  <si>
    <t>A916005 DRŽAVNO PRIZNANJE – TRAJNE NOVČANE NAKNADE</t>
  </si>
  <si>
    <t>A916006 POTICANJE LOKALNOG SPORTA I SPORTSKIH NATJECANJA</t>
  </si>
  <si>
    <t>A916007 DRŽAVNA NAGRADA ZA SPORT „FRANJO BUČAR“</t>
  </si>
  <si>
    <t>A916008 PREVENCIJA NASILJA SPORTOM U ŠKOLAMA</t>
  </si>
  <si>
    <t>A916009 NACIONALNO VIJEĆE ZA SPORT</t>
  </si>
  <si>
    <t>A916011 EUROPSKI TJEDAN SPORTA</t>
  </si>
  <si>
    <t>A916014 NACIONALNI INFORMACIJSKI SUSTAV U SPORTU</t>
  </si>
  <si>
    <t>A916015 POTICANJE STJECANJA STRUČNIH KVALIFIKACIJA VRHUNSKIH SPORTAŠA</t>
  </si>
  <si>
    <t>A916017 VELIKE SPORTSKE MANIFESTACIJE</t>
  </si>
  <si>
    <t>A916018 NACIONALNI PROGRAM SPORTA - PRIPREMA, PROVOĐENJE I PRAĆENJE</t>
  </si>
  <si>
    <t>A916026 HRVATSKA PLIVA</t>
  </si>
  <si>
    <t>A916028 OBVEZNI DOPRINOSI VRHUNSKIM SPOTRAŠIMA</t>
  </si>
  <si>
    <t>A916033 SPORTSKE STIPENDIJE ZA KATEGORIZIRANE SPORTAŠE</t>
  </si>
  <si>
    <t>A916034 PROMOCIJA SPORTA</t>
  </si>
  <si>
    <t>A916035 RAZVOJ ODRŽIVOG, INOVATIVNOG I OTPORNOG TURIZMA-NPOO</t>
  </si>
  <si>
    <t>A916036 PODRŠKA RAZVOJU TURISTIČKIH PROIZVODA POSEBNIH OBLIKA TURIZMA</t>
  </si>
  <si>
    <t>A916038 PROGRAM DODJELE DRŽAVNIH POTPORA SEKTORU TURIZMA I SPORTA U AKTUALNOJ PANDEMIJI COVID 19</t>
  </si>
  <si>
    <t>A916040 NADZOR SPORTSKE INSPEKCIJE</t>
  </si>
  <si>
    <t>A916041 SVJETSKO PRVENSTVO U RELIJU – HRVATSKA „WORLD RALLY CHAMPIONSHIP“</t>
  </si>
  <si>
    <t>A916042 UČINKOVITI LJUDSKI POTENCIJALI 2021.-2027.</t>
  </si>
  <si>
    <t>A916044 MEĐUNARODNA BICIKLISTIČKA UTRKA - CRO RACE</t>
  </si>
  <si>
    <t>A916046 POTICANJE PROGRAMA RAZVOJA SPORTA ŽUPANIJSKIH SPORTSKIH ZAJEDNICA</t>
  </si>
  <si>
    <t>A916048 EUROPSKO SENIORSKO JUDO PRVENSTVO - ZAGREB 2024.</t>
  </si>
  <si>
    <t>A916052 SVJETSKO PRVENSTVO U HRVANJU 2025</t>
  </si>
  <si>
    <t>A916056 SVJETSKO PRVENSTVO U RUKOMETU 2025.</t>
  </si>
  <si>
    <t>A916059 SVJETSKO PRVENSTVO U UTRCI S PREPREKAMA – SPARTAN WORLD CHAMPIONSHIP</t>
  </si>
  <si>
    <t>A917001 ADMINISTRACIJA I UPRAVLJANJE (IZ EVIDENCIJSKIH PRIHODA)</t>
  </si>
  <si>
    <t>A918001 ADMINISTRACIJA I UPRAVLJANJE (IZ EVIDENCIJSKIH PRIHODA)</t>
  </si>
  <si>
    <t>A919002 UPRAVLJANJE BAZOM GEOLOŠKIH, GEOFIZIČKIH I BUŠOTINSKIH PODATAKA</t>
  </si>
  <si>
    <t>A919003 ADMINISTRACIJA I UPRAVLJANJE</t>
  </si>
  <si>
    <t>A921001 ADMINISTRACIJA I UPRAVLJANJE</t>
  </si>
  <si>
    <t>A922001 ADMINISTRACIJA I UPRAVLJANJE</t>
  </si>
  <si>
    <t>A923001 ADMINISTRACIJA I UPRAVLJANJE</t>
  </si>
  <si>
    <t>A924001 ADMINISTRACIJA I UPRAVLJANJE</t>
  </si>
  <si>
    <t>A925001 ADMINISTRACIJA I UPRAVLJANJE DRŽAVNE ERGELE ĐAKOVO I LIPIK</t>
  </si>
  <si>
    <t>A926001 ADMINISTRACIJA I UPRAVLJANJE</t>
  </si>
  <si>
    <t>A927001 VOĐENJE SUDSKIH POSTUPAKA IZ NADLEŽNOSTI VISOKOG KAZNENOG SUDA REPUBLIKE HRVATSKE</t>
  </si>
  <si>
    <t>A928001 ADMINISTRACIJA I UPRAVLJANJE</t>
  </si>
  <si>
    <t>A928002 GRADNJA I ODRŽAVANJE</t>
  </si>
  <si>
    <t>A929002 ADMINISTRACIJA I UPRAVLJANJE (IZ EVIDENCIJSKIH PRIHODA)</t>
  </si>
  <si>
    <t>A930001 ADMINISTRACIJA I UPRAVLJANJE</t>
  </si>
  <si>
    <t>A930002 GRADNJA I ODRŽAVANJE</t>
  </si>
  <si>
    <t>A931001 ADMINISTRACIJA I UPRAVLJANJE</t>
  </si>
  <si>
    <t>A931002 GRADNJA I ODRŽAVANJE</t>
  </si>
  <si>
    <t>A932001 ADMINISTRACIJA I UPRAVLJANJE</t>
  </si>
  <si>
    <t>A932002 GRADNJA I ODRŽAVANJE</t>
  </si>
  <si>
    <t>A933001 ADMINISTRACIJA I UPRAVLJANJE</t>
  </si>
  <si>
    <t>A934001 ADMINISTRACIJA I UPRAVLJANJE</t>
  </si>
  <si>
    <t>A934002 OPERATIVNI PROGRAM UČINKOVITI LJUDSKI POTENCIJALI 2014-2020 - PRIORITET 2 I 5</t>
  </si>
  <si>
    <t>A934004 MEĐUNARODNA SURADNJA</t>
  </si>
  <si>
    <t>A934005 PODRŠKA PRISTUPAČNOSTI KULTURNIH, SPORTSKIH I SOCIJALNIH USLUGA</t>
  </si>
  <si>
    <t>A934006 PROJEKTI I PROGRAMI POTPORE I OTPORNOSTI</t>
  </si>
  <si>
    <t>A935001 ADMINISTRACIJA I UPRAVLJANJE</t>
  </si>
  <si>
    <t>A936001 ADMINISTRACIJA I UPRAVLJANJE</t>
  </si>
  <si>
    <t>A936002 PROGRAM UČINKOVITI LJUDSKI POTENCIJALI 2021-2027</t>
  </si>
  <si>
    <t>A937001 ADMINISTRACIJA I UPRAVLJANJE</t>
  </si>
  <si>
    <t>A938002 ADMINISTRACIJA I UPRAVLJANJE HRVATSKOG VETERINARSKOG INSTITUTA</t>
  </si>
  <si>
    <t>A938004 ULAGANJE U ZNANSTVENO ISTRAŽIVAČKU DJELATNOST</t>
  </si>
  <si>
    <t>A939001 REDOVNA DJELATNOST SVEUČILIŠTA OBRANE I SIGURNOSTI</t>
  </si>
  <si>
    <t>A940003 ADMINISTRACIJA I UPRAVLJANJE OBITELJSKOG CENTRA</t>
  </si>
  <si>
    <t>A940004 OPERATIVNI PROGRAM KONKURENTNOST I KOHEZIJA - INFRASTRUKTURA</t>
  </si>
  <si>
    <t>A941002 OPERATIVNI PLAN KONKURENTNOST I KOHEZIJA - INFRASTRUKTURA</t>
  </si>
  <si>
    <t>A941004 INKLUZIVNI DODATAK</t>
  </si>
  <si>
    <t>A942001 ADMINISTRACIJA I UPRAVLJANJE AKADEMIJE SOCIJALNE SKRBI</t>
  </si>
  <si>
    <t>A943001 MIRNO (SPORAZUMNO) RJEŠAVANJE SPOROVA PRIJE ILI TIJEKOM SUDSKOG POSTUPKA</t>
  </si>
  <si>
    <t>A944001 ADMINISTRACIJA I UPRAVLJANJE (IZ EVIDENCIJSKIH PRIHODA)</t>
  </si>
  <si>
    <t>A945001 ADMINISTRACIJA I UPRAVLJANJE (IZ EVIDENCIJSKIH PRIHODA)</t>
  </si>
  <si>
    <t>A946001 ADMINISTRACIJA I UPRAVLJANJE (IZ EVIDENCIJSKIH PRIHODA)</t>
  </si>
  <si>
    <t>A947001 ADMINISTRACIJA I UPRAVLJANJE (IZ EVIDENCIJSKIH PRIHODA)</t>
  </si>
  <si>
    <t>A948001 ADMINISTRACIJA I UPRAVLJANJE (IZ EVIDENCIJSKIH PRIHODA)</t>
  </si>
  <si>
    <t>A949001 ADMINISTRACIJA I UPRAVLJANJE (IZ EVIDENCIJSKIH PRIHODA)</t>
  </si>
  <si>
    <t>A950002 ADMINISTRACIJA I UPRAVLJANJE (IZ EVIDENCIJSKIH PRIHODA)</t>
  </si>
  <si>
    <t>A951001 ADMINISTRACIJA I UPRAVLJANJE (IZ EVIDENCIJSKIH PRIHODA)</t>
  </si>
  <si>
    <t>A952001 ADMINISTRACIJA I UPRAVLJANJE (IZ EVIDENCIJSKIH PRIHODA)</t>
  </si>
  <si>
    <t>A953001 ADMINISTRACIJA I UPRAVLJANJE (IZ EVIDENCIJSKIH PRIHODA)</t>
  </si>
  <si>
    <t>A954001 ADMINISTRACIJA I UPRAVLJANJE (IZ EVIDENCIJSKIH PRIHODA)</t>
  </si>
  <si>
    <t>A955001 ADMINISTRACIJA I UPRAVLJANJE (IZ EVIDENCIJSKIH PRIHODA)</t>
  </si>
  <si>
    <t>A956001 ADMINISTRACIJA I UPRAVLJANJE (IZ EVIDENCIJSKIH PRIHODA)</t>
  </si>
  <si>
    <t>A957001 ADMINISTRACIJA I UPRAVLJANJE (IZ EVIDENCIJSKIH PRIHODA)</t>
  </si>
  <si>
    <t>A958001 ADMINISTRACIJA I UPRAVLJANJE (IZ EVIDENCIJSKIH PRIHODA)</t>
  </si>
  <si>
    <t>A959001 ADMINISTRACIJA I UPRAVLJANJE (IZ EVIDENCIJSKIH PRIHODA)</t>
  </si>
  <si>
    <t>A960001 ADMINISTRACIJA I UPRAVLJANJE (IZ EVIDENCIJSKIH PRIHODA)</t>
  </si>
  <si>
    <t>A961002 ADMINISTRACIJA I UPRAVLJANJE (IZ EVIDENCIJSKIH PRIHODA)</t>
  </si>
  <si>
    <t>A962001 ADMINISTRACIJA I UPRAVLJANJE (IZ EVIDENCIJSKIH PRIHODA)</t>
  </si>
  <si>
    <t>A963001 ADMINISTRACIJA I UPRAVLJANJE (IZ EVIDENCIJSKIH PRIHODA)</t>
  </si>
  <si>
    <t>A964001 ADMINISTRACIJA I UPRAVLJANJE (IZ EVIDENCIJSKIH PRIHODA)</t>
  </si>
  <si>
    <t>A965002 ADMINISTRACIJA I UPRAVLJANJE (IZ EVIDENCIJSKIH PRIHODA)</t>
  </si>
  <si>
    <t>K110283 OPREMANJE OSNOVNOŠKOLSKIH KNJIŽNICA OBVEZNOM LEKTIROM I STRUČNOM LITERATUROM</t>
  </si>
  <si>
    <t>K110291 OPREMANJE SREDNJOŠKOLSKIH KNJIŽNICA LEKTIROM I STRUČNOM LITERATUROM</t>
  </si>
  <si>
    <t>K113290 RAZVOJ SUSTAVA DRŽAVNE RIZNICE</t>
  </si>
  <si>
    <t>K251615 DRŽAVNA SLUŽBENA KARTOGRAFIJA</t>
  </si>
  <si>
    <t>K252755 RAČUNALNO KOMUNIKACIJSKA INFRASTRUKTURA U OSNOVNIM I SREDNJIM ŠKOLAMA</t>
  </si>
  <si>
    <t>K253049 PROJEKT SUSTAVA JAVNOG DUGA</t>
  </si>
  <si>
    <t>K253057 OPREMANJE</t>
  </si>
  <si>
    <t>K260056 IZGRADNJA, KUPNJA I ODRŽAVANJE ZGRADA</t>
  </si>
  <si>
    <t>K260089 PROGRAM U PROVEDBI POSEBNIH MJERA ZA ZAŠTITU OD POŽARA</t>
  </si>
  <si>
    <t>K260345 KUPOVANJE ODREĐENIH NEKRETNINA ZA RAČUN RH, TE DAVANJE ZAJMOVA DOMAĆIM FIZIČKIM OSOBAMA</t>
  </si>
  <si>
    <t>K270143 OBJEKTI ZA POTREBE POREZNE UPRAVE</t>
  </si>
  <si>
    <t>K270151 OPREMANJE</t>
  </si>
  <si>
    <t>K270160 INFORMATIZACIJA POREZNE UPRAVE</t>
  </si>
  <si>
    <t>K310009 MODERNIZACIJA I OPREMANJE CARINSKE UPRAVE</t>
  </si>
  <si>
    <t>K310252 INFORMATIZACIJA</t>
  </si>
  <si>
    <t>K321077 RAZVOJ I JAČANJE INFORMACIJSKOG SUSTAVA UREDA ZA SPRJEČAVANJE PRANJA NOVCA</t>
  </si>
  <si>
    <t>K321082 TEHNIČKA POMOĆ PROGRAM KONKURENTNOST I KOHEZIJA 2021.-2027.</t>
  </si>
  <si>
    <t>K321083 TEHNIČKA POMOĆ PROGRAM UČINKOVITI LJUDSKI POTENCIJALI 2021.-2027.</t>
  </si>
  <si>
    <t>K401095 SATELITSKI SUSTAV NADZORA PLOVILA</t>
  </si>
  <si>
    <t>K401127 SREDIŠNJI FITOSANITARNI INFORMACIJSKI SUSTAV</t>
  </si>
  <si>
    <t>K406669 CARNET - ZAJEDNIČKA RK INFRASTRUKTURA</t>
  </si>
  <si>
    <t>K501013 INFORMATIZACIJA HRVATSKOG SABORA</t>
  </si>
  <si>
    <t>K504004 INFORMATIZACIJA</t>
  </si>
  <si>
    <t>K506003 INFORMATIZACIJA</t>
  </si>
  <si>
    <t>K506036 OBNOVA VOZNOG PARKA</t>
  </si>
  <si>
    <t>K507005 INFORMATIZACIJA</t>
  </si>
  <si>
    <t>K508012 INFORMATIZACIJA I TEHNIČKI SUSTAVI U VLADI RH</t>
  </si>
  <si>
    <t>K509020 INFORMATIZACIJA UREDA ZA UDRUGE</t>
  </si>
  <si>
    <t>K514012 INFORMATIZACIJA UREDA ZA ZAKONODAVSTVO</t>
  </si>
  <si>
    <t>K515008 INFORMATIZACIJA UREDA ZA OPĆE POSLOVE HRVATSKOGA SABORA I VLADE REPUBLIKE HRVATSKE</t>
  </si>
  <si>
    <t>K515016 OBNOVA VOZNOG PARKA</t>
  </si>
  <si>
    <t>K532005 INFORMATIZACIJA UREDA ZA RAVNOPRAVNOST SPOLOVA</t>
  </si>
  <si>
    <t>K538003 INFORMATIZACIJA</t>
  </si>
  <si>
    <t>K538036 OPREMANJE</t>
  </si>
  <si>
    <t>K538043 IZGRADNJA GRANIČNIH PRIJELAZA</t>
  </si>
  <si>
    <t>K538089 PROJEKT OBNOVE NAKON POTRESA I JAČANJA PRIPRAVNOSTI JAVNOG ZDRAVSTVA (ZAJAM BROJ 9127-HR)</t>
  </si>
  <si>
    <t>K539301 INFORMATIZACIJA</t>
  </si>
  <si>
    <t>K540034 OBNOVA VOZNOG PARKA</t>
  </si>
  <si>
    <t>K540047 FOND ZA CARINSKU OPREMU</t>
  </si>
  <si>
    <t>K540049 PROGRAM FONDA ZA UNUTARNJU SIGURNOST 2021.-2027.</t>
  </si>
  <si>
    <t>K541007 OBNOVA VOZNOG PARKA</t>
  </si>
  <si>
    <t>K541046 DIGITALNA TRANSFORMACIJA-NPOO</t>
  </si>
  <si>
    <t>K544028 PROJEKT IMPLEMENTACIJE INTEGRIRANOG SUSTAVA ZEMLJIŠNE ADMINISTRACIJE, IBRD ZAJAM 8900-HR</t>
  </si>
  <si>
    <t>K544100 DAROVNICA KRALJEVINE NORVEŠKE 2014-2021</t>
  </si>
  <si>
    <t>K544101 PROJEKT REKONSTRUKCIJE I ADAPTACIJE ZGRADA PRAVOSUDNIH TIJELA, IBRD ZAJAM</t>
  </si>
  <si>
    <t>K545043 BORBENO OKLOPNO VOZILO</t>
  </si>
  <si>
    <t>K545045 OPREMANJE VIŠENAMJENSKIM BORBENIM AVIONOM (VBA)</t>
  </si>
  <si>
    <t>K545046 NATO INTEGRIRANI SUSTAV PROTUZRAČNE OBRANE</t>
  </si>
  <si>
    <t>K545056 RAZVOJ KIBERNETIČKIH SPOSOBNOSTI</t>
  </si>
  <si>
    <t>K545077 OPREMANJE BORBENIM VOZILOM PJEŠAŠTVA NA GUSJENICAMA</t>
  </si>
  <si>
    <t>K545078 OPREMANJE VIŠENAMJENSKIM HELIKOPTEROM</t>
  </si>
  <si>
    <t>K549110 RAZVOJ POTPOMOGNUTIH PODRUČJA</t>
  </si>
  <si>
    <t>K551003 INFORMATIZACIJA</t>
  </si>
  <si>
    <t>K551022 OBNOVA VOZNOG PARKA</t>
  </si>
  <si>
    <t>K551025 PRIBAVLJANJE STANOVA ZA NAJAM</t>
  </si>
  <si>
    <t>K551026 POTICANJE MJERA ZA POBOLJŠANJE ENERGETSKE UČINKOVITOSTI</t>
  </si>
  <si>
    <t>K551030 STAMBENO ZBRINJAVANJE NA KLIZIŠTIMA U REPUBLICI HRVATSKOJ</t>
  </si>
  <si>
    <t>K551031 STAMBENO ZBRINJAVANJE NA PODRUČJIMA POGOĐENIM POTRESOM</t>
  </si>
  <si>
    <t>K553009 POLICIJSKA OPREMA</t>
  </si>
  <si>
    <t>K553026 IZGRADNJA KAPACITETA U PODRUČJU AZILA VIZNOG SUSTAVA I ILEGALNIH MIGRACIJA</t>
  </si>
  <si>
    <t>K553092 NACIONALNI PROGRAM SIGURNOSTI CESTOVNOG PROMETA</t>
  </si>
  <si>
    <t>K553125 POTPORE RADU I OPREMANJU POLICIJE</t>
  </si>
  <si>
    <t>K553132 INFORMATIZACIJA</t>
  </si>
  <si>
    <t>K553167 FOND ZA UNUTARNJU SIGURNOST - INSTRUMENT ZA POLICIJSKU SURADNJU, SPREČAVANJE I SUZBIJANJE KRIMINALA I UPRAVLJANJE KRIZAMA</t>
  </si>
  <si>
    <t>K553168 FOND ZA UNUTARNJU SIGURNOST - INSTRUMENT ZA GRANICE I VIZE</t>
  </si>
  <si>
    <t>K553169 FOND ZA AZIL, MIGRACIJE I INTEGRACIJU</t>
  </si>
  <si>
    <t>K554006 INFORMATIZACIJA</t>
  </si>
  <si>
    <t>K557049 PREUZIMANJE IMOVINE PRIJEBOJEM</t>
  </si>
  <si>
    <t>K558037 OBILJEŽAVANJE MJESTA MASOVNIH GROBNICA ŽRTAVA IZ DOMOVINSKOG RATA</t>
  </si>
  <si>
    <t>K558061 OBNOVA VOZNOG PARKA</t>
  </si>
  <si>
    <t>K558062 INFORMATIZACIJA MINISTARSTVA</t>
  </si>
  <si>
    <t>K561016 NABAVA ROBNIH ZALIHA REPUBLIKE HRVATSKE</t>
  </si>
  <si>
    <t>K565018 PROGRAMI IZGRADNJE, REKONSTRUKCIJE, ADAPTACIJE I OPREMANJA KULTURNE INFRASTRUKTURE</t>
  </si>
  <si>
    <t>K565029 PROGRAM DIGITALIZACIJE</t>
  </si>
  <si>
    <t>K568070 INFORMATIZACIJA</t>
  </si>
  <si>
    <t>K570297 RAD SAVSKE KOMISIJE TE SUDJELOVANJE U RADU MEĐUNARODNIH INSTITUCIJA S PODRUČJA UNUTARNJE PLOVIDBE</t>
  </si>
  <si>
    <t>K570319 OBNOVA VOZNOG PARKA</t>
  </si>
  <si>
    <t>K570321 INFORMATIZACIJA</t>
  </si>
  <si>
    <t>K570341 REGIONALNI RAZVOJNI PROJEKTI</t>
  </si>
  <si>
    <t>K570344 PROVEDBA UGOVORA O KONCESIJI - AUTOCESTA ZAGREB-MACELJ</t>
  </si>
  <si>
    <t>K570514 CEF PROJEKT - UNAPREĐENJE INFRASTRUKTURE LUKE RIJEKA - PRODUBLJENJE JUŽNOG VEZA NA KONTEJNERSKOM TERMINALU JADRANSKA VRATA (POR2CORE-AGCT DREDGING)</t>
  </si>
  <si>
    <t>K570516 CEF PROJEKT - UNAPREĐENJE INFRASTRUKTURE LUKE RIJEKA - BAZEN RIJEKA (POR2CORE - RIJEKA BASIN)</t>
  </si>
  <si>
    <t>K570523 IZGRADNJA SPOJNE CESTE LUČKOG PODRUČJA S CESTOM D-403</t>
  </si>
  <si>
    <t>K570524 CEF PROJEKT - UNAPREĐENJE INFRASTRUKTURE LUKE RIJEKA - PROŠIRENJE PRAŠKOG PRISTANIŠTA (POR2CORE - PRAGUE PIER EXTENSION)</t>
  </si>
  <si>
    <t>K576116 PRAĆENJE STANJA U PROSTORU I PODRŠKA RAZVOJA ISPU</t>
  </si>
  <si>
    <t>K576155 OPREMANJE ZGRADA</t>
  </si>
  <si>
    <t>K576157 INFORMATIZACIJA UPRAVE</t>
  </si>
  <si>
    <t>K576201 DRUŠTVENO POTICANA STANOGRADNJA</t>
  </si>
  <si>
    <t>K576202 STAMBENO ZBRINJAVANJE INVALIDA IZ DOMOVINSKOG RATA</t>
  </si>
  <si>
    <t>K576266 INFORMATIZACIJA UPRAVE</t>
  </si>
  <si>
    <t>K576267 OPREMANJE ZGRADA</t>
  </si>
  <si>
    <t>K578051 OP KONKURENTNOST I KOHEZIJA 2014.-2020., PRIORITET 1, 9 i 10</t>
  </si>
  <si>
    <t>K578063 PROJEKT "HRVATSKA: USUSRET ODRŽIVOM, PRAVEDNOM I UČINKOVITOM OBRAZOVANJU"</t>
  </si>
  <si>
    <t>K578064 CENTAR ZA ODGOJ I OBRAZOVANJE ČAKOVEC</t>
  </si>
  <si>
    <t>K578068 IZGRADNJA, DOGRADNJA, REKONSTRUKCIJA I OPREMANJE SREDNJIH ŠKOLA - NPOO (C3.1.R1-I3)</t>
  </si>
  <si>
    <t>K578070 POBOLJŠANJE UČINKOVITOSTI JAVNIH ULAGANJA NA PODRUČJU ISTRAŽIVANJA, RAZVOJA I INOVACIJA - NPOO (C3.2.R3)</t>
  </si>
  <si>
    <t>K579064 KAPITALNE INVESTICIJE U OSNOVNOM I SREDNJEM ŠKOLSTVU</t>
  </si>
  <si>
    <t>K579074 PROGRAM UČINKOVITI LJUDSKI POTENCIJALI 2021.-2027.</t>
  </si>
  <si>
    <t>K580071 KAPITALNE DONACIJE DJEČJIM VRTIĆIMA</t>
  </si>
  <si>
    <t>K580073 IZGRADNJA ŠKOLSKE SPORTSKE DVORANE SREDNJE ŠKOLE ZABOK</t>
  </si>
  <si>
    <t>K580074 POTPORA PROVOĐENJU PROGRAMA I PROJEKATA EU</t>
  </si>
  <si>
    <t>K586005 POPUNJAVANJE KNJIŽNOG FONDA BIBLIOTEKA</t>
  </si>
  <si>
    <t>K586025 INFORMATIZACIJA</t>
  </si>
  <si>
    <t>K586061 CJELOVITA OBNOVA GRAĐEVINA HAZU STRADALIH U POTRESU</t>
  </si>
  <si>
    <t>K587038 IZRADA STUDIJSKE, PROJEKTNE I PROGRAMSKE DOKUMENTACIJE RAZVOJ OTOKA</t>
  </si>
  <si>
    <t>K587052 OBNOVA VOZNOG PARKA</t>
  </si>
  <si>
    <t>K587075 OP KONKURENTOST I KOHEZIJA, PRIORITETNA OS 7. POVEZANOST I MOBILNOST - REKONSTRUKCIJA I IZGRADNJA LUČKE INFRASTRUKTURE GRAD ZADAR - POLUOTOK</t>
  </si>
  <si>
    <t>K587077 OPERATIVNI PROGRAM RIBARSTVA (EFPR) - RIBARSKA LUKA VELA LAMJANA, KALI - FAZA 2 - POVEĆANJE KVALITETE, KONTROLE I SLJEDIVOSTI ISKRCAJA RIBARSKIH PLOVILA</t>
  </si>
  <si>
    <t>K587083 KIBERNETIČKA SIGURNOST U HRVATSKOM POMORSKOM PROMETU-CYSCROMS</t>
  </si>
  <si>
    <t>K618038 INFORMATIZACIJA ZDRAVSTVENOG SUSTAVA</t>
  </si>
  <si>
    <t>K618197 UNAPREĐENJE TRANSPLANTACIJSKOG PROGRAMA</t>
  </si>
  <si>
    <t>K618218 HITNE INTERVENCIJE NA ZGRADAMA I OPREMI ZDRAVSTVENIH USTANOVA</t>
  </si>
  <si>
    <t>K618219 POTICAJ ZA ZDRAVSTVO U BIH</t>
  </si>
  <si>
    <t>K618350 POBOLJŠANJE INFRASTRUKTURE U SUSTAVU SOCIJALNE SKRBI</t>
  </si>
  <si>
    <t>K618364 OBNOVA VOZNOG PARKA</t>
  </si>
  <si>
    <t>K618381 DOM ZA DJECU ZAGREB</t>
  </si>
  <si>
    <t>K618391 HITNE INTERVENCIJE U SUSTAVU SOCIJALNE SKRBI</t>
  </si>
  <si>
    <t>K621061 ODRŽAVANJE OBJEKATA VISOKOOBRAZOVNIH USTANOVA</t>
  </si>
  <si>
    <t>K621173 INFORMACIJSKA INFRASTRUKTURA SUSTAVA VISOKOG OBRAZOVANJA</t>
  </si>
  <si>
    <t>K621178 OPREMANJE I UREĐENJE AGENCIJE ZA ZNANOST I VISOKO OBRAZOVANJE</t>
  </si>
  <si>
    <t>K621194 NACIONALNI INFORMACIJSKI SUSTAV PRIJAVA NA VISOKA UČILIŠTA - NISpVU</t>
  </si>
  <si>
    <t>K622116 KNJIGE, UMJETNIČKA DJELA I OSTALE IZLOŽBENE VRIJEDNOSTI</t>
  </si>
  <si>
    <t>K622138 OBNOVA INFRASTRUKTURE I OPREME U PODRUČJU OBRAZOVANJA OŠTEĆENE POTRESOM</t>
  </si>
  <si>
    <t>K622139 OBNOVA ZGRADA OŠTEĆENIH U POTRESU S ENERGETSKOM OBNOVOM - NPOO (C6.1.R1-I2)</t>
  </si>
  <si>
    <t>K622144 OBNOVA INFRASTRUKTURE U PODRUČJU OBRAZOVANJA OŠTEĆENE POTRESOM FSEU.2022.MZO</t>
  </si>
  <si>
    <t>K622147 PROJEKT E-SVEUČILIŠTA - NPOO (C.3.1. R2-I1)</t>
  </si>
  <si>
    <t>K628055 SRCE -IZRAVNA KAPITALNA ULAGANJA</t>
  </si>
  <si>
    <t>K628069 ULAGANJE U OPREMU ZA ODRŽAVANJE NACIONALNIH I INFORMACIJSKIH SERVISA</t>
  </si>
  <si>
    <t>K628093 DIGITALNA PREOBRAZBA VISOKOG OBRAZOVANJA E-SVEUČILIŠTA - NPOO (C3.2.R2)</t>
  </si>
  <si>
    <t>K628094 INFORMACIJSKI SUSTAVI EVIDENCIJA U VISOKOM OBRAZOVANJU - ISEVO - NPOO (C3.1.R2-I1)</t>
  </si>
  <si>
    <t>K628095 HRVATSKA KVANTNA KOMUNIKACIJSKA INFRASTRUKTURA - CRO QCI - NPOO (C3.2.R2-I2)</t>
  </si>
  <si>
    <t>K628097 HRVATSKA KVANTNA KOMUNIKACIJSKA INFRASTRUKTURA - CRO QCI - NPOO (C3.2.R2-I2)</t>
  </si>
  <si>
    <t>K628100 PROGRAM UČINKOVITI LJUDSKI POTENCIJALI 2021.-2027., PRIORITET 2</t>
  </si>
  <si>
    <t>K629022 UREĐENJE I OPREMANJE PRAVOSUDNIH TIJELA</t>
  </si>
  <si>
    <t>K629023 UREĐENJE I OPREMANJE KAZNENIH TIJELA</t>
  </si>
  <si>
    <t>K629169 INFORMACIJSKO KOMUNIKACIJSKO TEHNOLOŠKA INFRASTRUKTURA</t>
  </si>
  <si>
    <t>K629181 OBNOVA VOZNOG PARKA ZATVORSKOG SUSTAVA</t>
  </si>
  <si>
    <t>K629234 OBNOVA VOZNOG PARKA MINISTARSTVA I PRAVOSUDNIH TIJELA</t>
  </si>
  <si>
    <t>K629239 HITNE INTERVENCIJE NA ZGRADAMA PRAVOSUDNIH TIJELA I ZATVORSKOG SUSTAVA</t>
  </si>
  <si>
    <t>K630068 UREĐENJE I OPREMANJE UREDA ZA PROBACIJU</t>
  </si>
  <si>
    <t>K630103 UREĐENJE I OPREMANJE MINISTARSTVA</t>
  </si>
  <si>
    <t>K650064 INFORMATIČKA PODRŠKA RIBARSTVENOJ POLITICI RH</t>
  </si>
  <si>
    <t>K650068 USPOSTAVA INTEGRIRANOG ADMINISTRATIVNOG  KONTROLNOG SUSTAVA - LPIS</t>
  </si>
  <si>
    <t>K650095 ODRŽAVANJE EKO SUSTAVA RIBNJAKA</t>
  </si>
  <si>
    <t>K650108 JAČANJE RIBARSKE INSPEKCIJSKE SLUŽBE</t>
  </si>
  <si>
    <t>K651011 INFORMATIZACIJA</t>
  </si>
  <si>
    <t>K652006 INFORMATIZACIJA</t>
  </si>
  <si>
    <t>K654052 INFORMATIZACIJA</t>
  </si>
  <si>
    <t>K654054 PROJEKT EUMETRAIN</t>
  </si>
  <si>
    <t>K654062 OBNOVA VOZNOG PARKA</t>
  </si>
  <si>
    <t>K654063 IZGRADNJA NOVE UPRAVNE ZGRADE ZAVODA</t>
  </si>
  <si>
    <t>K654066 USPOSTAVA I RAZVOJ REGIONALNOG POMORSKOG  METEOROLOŠKOG CENTRA</t>
  </si>
  <si>
    <t>K654072 RAZVOJ DJELATNOSTI DHMZ-A</t>
  </si>
  <si>
    <t>K654089 EUMETNET Klima Projekt</t>
  </si>
  <si>
    <t>K654098 PROMETNI MODEL ZA BOLJU POLITIKU KVALITETE ZRAKA U GRADOVIMA - LIFE City TRAQ</t>
  </si>
  <si>
    <t>K654099 DIGITALNI SUSTAV ZA PROGNOZU EKSTREMNOG VREMENA - DEODE</t>
  </si>
  <si>
    <t>K654100 PROGNOSTIČKI ALATI ZA UBLAŽAVANJE ZDRUŽENIH POSLJEDICA SUŠE, TOPLINSKIH VALOVA I POŽARA NA PODRUČJU SREDIŠNJE EUROPE - CLIM4CAST</t>
  </si>
  <si>
    <t>K658035 INFORMATIZACIJA ZAVODA</t>
  </si>
  <si>
    <t>K658157 PROGRAM KONKURENTNOST I KOHEZIJA 2021.-2027</t>
  </si>
  <si>
    <t>K663002 USPOSTAVA HIDROGRAFSKOG INFORMACIJSKOG SUSTAVA</t>
  </si>
  <si>
    <t>K663006 OBNOVA VOZNOG PARKA</t>
  </si>
  <si>
    <t>K664012 OBNOVA VOZNOG PARKA</t>
  </si>
  <si>
    <t>K664013 INFORMATIZACIJA</t>
  </si>
  <si>
    <t>K664014 IZGRADNJA I OPREMANJE POSLOVNIH PROSTORA UPRAVE I OBJEKATA GEODETSKE INFRASTRUKTURE</t>
  </si>
  <si>
    <t>K664040 PROJEKT IMPLEMENTACIJE INTEGRIRANOG SUSTAVA ZEMLJIŠNE ADMINISTRACIJE (IBRD ZAJAM BR. 8086-HR)</t>
  </si>
  <si>
    <t>K665001 INFORMATIZACIJA</t>
  </si>
  <si>
    <t>K665002 OBNOVA VOZNOG PARKA</t>
  </si>
  <si>
    <t>K673015 OBNOVA VOZNOG PARKA</t>
  </si>
  <si>
    <t>K673016 INFORMATIZACIJA</t>
  </si>
  <si>
    <t>K673017 OPREMANJE</t>
  </si>
  <si>
    <t>K676066 OBNOVA ZGRADA OŠTEĆENIH U POTRESU S ENERGETSKOM OBNOVOM - NPOO (C6.1.R1-I2)</t>
  </si>
  <si>
    <t>K676067 IZGRADNJA, DOGRADNJA, REKONSTRUKCIJA I OPREMANJE PREDŠKOLSKIH USTANOVA - NPOO (C3.1.R1-I1)</t>
  </si>
  <si>
    <t>K676068 PROGRAM KONKURENTNOST I KOHEZIJA 2021.-2027., PRIORITET 1</t>
  </si>
  <si>
    <t>K676069 STVARANJE OKVIRA ZA PRIVLAČENJE STUDENATA I ISTRAŽIVAČA U STEM I ICT PODRUČJIMA - NPOO (C3.2.R2)</t>
  </si>
  <si>
    <t>K676071 FISKALNA ODRŽIVOST DJEČJIH VRTIĆA</t>
  </si>
  <si>
    <t>K676073 PROJEKT DIGITALNE, INOVATIVNE I ZELENE TEHNOLOGIJE - DIGIT</t>
  </si>
  <si>
    <t>K676074 IZGRADNJA UČENIČKOG DOMA  U DARUVARU</t>
  </si>
  <si>
    <t>K679084 OP KONKURENTNOST I KOHEZIJA 2014.-2020., PRIORITET 1, 9 i 10</t>
  </si>
  <si>
    <t>K679116 OBNOVA INFRASTRUKTURE I OPREME U PODRUČJU OBRAZOVANJA OŠTEĆENE POTRESOM</t>
  </si>
  <si>
    <t>K679119 OBNOVA ZGRADA OŠTEĆENIH U POTRESU S ENERGETSKOM OBNOVOM - NPOO (C6.1.R1-I2)</t>
  </si>
  <si>
    <t>K679122 RAZVOJ MREŽE SEIZMOLOŠKIH PODATAKA - NPOO (C6.1.R4-I1)</t>
  </si>
  <si>
    <t>K679124 PROGRAM UČINKOVITI LJUDSKI POTENCIJALI 2021.-2027., PRIORITET 2</t>
  </si>
  <si>
    <t>K679126 PROGRAM KONKURENTNOST I KOHEZIJA 2021.-2027., PRIORITET 1</t>
  </si>
  <si>
    <t>K680034 OPERATIVNI PROGRAM KONKURENTNOST I  KOHEZIJA 2014-2020</t>
  </si>
  <si>
    <t>K680040 SUFINANCIRANJE EU PROJEKATA</t>
  </si>
  <si>
    <t>K680046 POBOLJŠANJE INFRASTRUKTURE NA PODRUČJIMA NASELJENIM PRIPADNICIMA NACIONALNIH MANJINA</t>
  </si>
  <si>
    <t>K680051 PROGRAM ZA SLAVONIJU, BARANJU I SRIJEM</t>
  </si>
  <si>
    <t>K680054 PROGRAM ZA UNAPRJEĐENJE INFRASTRUKTURE NA PODRUČJIMA NASELJENIM PRIPADNICIMA ROMSKE NACIONALNE MANJINE</t>
  </si>
  <si>
    <t>K680056 TEHNIČKA POMOĆ PROGRAMA KONKURENTNOST I KOHEZIJA I INTEGRIRANOG TERITORIJALNOG PROGRAMA 2021-2027</t>
  </si>
  <si>
    <t>K680062 PROGRAM KONKURENTNOST I KOHEZIJA 2021-2027</t>
  </si>
  <si>
    <t>K680065 PROGRAM GOSPODARSKE I DRUŠTVENE REVITALIZACIJE LIKE</t>
  </si>
  <si>
    <t>K680068 PROJEKT AD-APT</t>
  </si>
  <si>
    <t>K681037 INFORMATIZACIJA</t>
  </si>
  <si>
    <t>K686009 INFORMATIZACIJA UREDA ZA PROTOKOL</t>
  </si>
  <si>
    <t>K687003 INFORMATIZACIJA UREDA VLADE REPUBLIKE HRVATSKE ZA UNUTARNJU REVIZIJU</t>
  </si>
  <si>
    <t>K688055 DODATNA ULAGANJA NA GRAĐEVINSKIM OBJEKTIMA</t>
  </si>
  <si>
    <t>K688056 INFORMATIZACIJA</t>
  </si>
  <si>
    <t>K691008 INFORMATIZACIJA DIREKCIJE ZA KORIŠTENJE SLUŽBENIH ZRAKOPLOVA</t>
  </si>
  <si>
    <t>K696012 INFORMATIZACIJA</t>
  </si>
  <si>
    <t>K732001 INFORMATIZACIJA STRUČNE SLUŽBE SAVJETA ZA NACIONALNE MANJINE</t>
  </si>
  <si>
    <t>K733061 OSNOVNA ŠKOLA MILAN AMRUŠ SLAVONSKI BROD</t>
  </si>
  <si>
    <t>K733067 PROGRAM UČINKOVITI LJUDSKI POTENCIJALI 2021.-2027., PRIORITET 2</t>
  </si>
  <si>
    <t>K733074 IZGRADNJA STUDENTSKOG DOMA U KOPRIVNICI</t>
  </si>
  <si>
    <t>K735001 OPREMANJE UREDSKOG PROSTORA</t>
  </si>
  <si>
    <t>K735002 INFORMATIZACIJA</t>
  </si>
  <si>
    <t>K735006 CERV 2022 DAPHNE 101096462 BE SAFEPODIZANJE SVIJESTI O RODNO UVJETOVANOM KIBERNETIČKOM NASILJU NAD DJEVOJČICAMA I ŽENAMA TE STVARANJE SIGURNIJEG ONLINE OKRUŽENJA</t>
  </si>
  <si>
    <t>K739001 INFORMATIZACIJA UREDA</t>
  </si>
  <si>
    <t>K754007 SPOMEN OBILJEŽJE ŽRTVAMA STRADALIM U DOMOVINSKOM RATU</t>
  </si>
  <si>
    <t>K754026 PROVEDBA PROJEKTA E-GRAĐANI</t>
  </si>
  <si>
    <t>K754068 EKO-REKUPA-REVITALIZACIJA RIJEKE KUPE ZA PUTNIČKU I SPORTSKU PLOVIDBU</t>
  </si>
  <si>
    <t>K754078 OPERATIVNI PROGRAM ZA POMORSTVO I RIBARSTVO - IZGRADNJA RIBARSKE LUKE KOMIŽA</t>
  </si>
  <si>
    <t>K754079 MEHANIZAM ZA OPORAVAK I OTPORNOST-NOVI PUTNIČKI TERMINAL (BAZEN GRADSKA LUKA)</t>
  </si>
  <si>
    <t>K754080 KONKURENTNOST I KOHEZIJA 2021. - 2027.</t>
  </si>
  <si>
    <t>K754083 KIBERNETIČKA SIGURNOST U HRVATSKOM POMORSKOM PROMETU- CYSCROMS</t>
  </si>
  <si>
    <t>K754084 INTERREG VI-A ITALIJA - HRVATSKA PROJEKT DIGITPORTS - DIGITALNE DVOSTRUKE APLIKACIJE ZA SIGURNIJE I ZELENIJE POSLOVANJE LUKA  NA JADRANU</t>
  </si>
  <si>
    <t>K754085 INTERREG VI-A-ITALIJA –HRVATSKA PROJEKT FISHNOWASTE - SMANJENJE I UPRAVLJANJE OTPADOM U RIBARSKIM LUKAMA JADRANSKOG MORA ZA PROMICANJE ODRŽIVOG RIBARSTVA</t>
  </si>
  <si>
    <t>K754086 UVOĐENJE INTELIGENTNIH TRANSPORTNIH SUSTAVA NA FUNKCIONALNOM PROMETNOM PODRUČJU GRADA SPLITA</t>
  </si>
  <si>
    <t>K758042 RAZVOJ BRDSKO - PLANINSKIH PODRUČJA</t>
  </si>
  <si>
    <t>K758049 EGP - ENERGIJA I KLIMATSKE PROMJENE 2014. - 2021.</t>
  </si>
  <si>
    <t>K758062 INTEGRIRANI TERITORIJALNI PROGRAM 2021-2027</t>
  </si>
  <si>
    <t>K758067 PROJEKT APOLLO</t>
  </si>
  <si>
    <t>K758068 PROJEKT BETTER BLUE</t>
  </si>
  <si>
    <t>K758071 PROGRAM REVITALIZACIJE DEPRIVIRANIH PODRUČJA KARLOVAČKE I SISAČKO-MOSLOVAČKE ŽUPANIJE</t>
  </si>
  <si>
    <t>K761004 KAPITALNA POTPORA ZA ODRŽIVI POVRATAK</t>
  </si>
  <si>
    <t>K761007 PODRŠKA IMPLEMENTACIJI RAZVOJNIH PROGRAMA</t>
  </si>
  <si>
    <t>K761017 OBNOVA VOZNOG PARKA</t>
  </si>
  <si>
    <t>K761018 INFORMATIZACIJA MINISTARSTVA</t>
  </si>
  <si>
    <t>K761028 RAZVOJ I UNAPRJEĐENJE SUSTAVA SIGURNOSTI I INSPEKCIJE CESTOVNOG PROMETA I CESTA</t>
  </si>
  <si>
    <t>K761061 OBNOVA I IZGRADNJA U RATU OŠTEĆENIH STAMBENIH JEDINICA</t>
  </si>
  <si>
    <t>K761063 STAMBENO ZBRINJAVANJE</t>
  </si>
  <si>
    <t>K761064 UPRAVLJANJE I GOSPODARENJE DRŽAVNOM IMOVINOM NAMIJENJENOJ ZA STAMBENO ZBRINJAVANJE</t>
  </si>
  <si>
    <t>K761065 UREĐENJE POSJEDOVNE I VLASNIČKO - PRAVNE EVIDENCIJE DRŽAVNE IMOVINE NA PPDS</t>
  </si>
  <si>
    <t>K761066 FINANCIRANJE POJEDINAČNIH KOMUNALNIH PRIKLJUČAKA</t>
  </si>
  <si>
    <t>K761074 RAZVOJNI PROJEKTI ZA PODRUČJE SLAVONIJE, BARANJE I SRIJEMA</t>
  </si>
  <si>
    <t>K761080 OBNOVA I IZGRADNJA NAKON POTRESA U SISAČKO-MOSLAVAČKOJ I KARLOVAČKOJ ŽUPANIJI OBJEKATA U DRŽAVNOM VLASNIŠTVU</t>
  </si>
  <si>
    <t>K761082 SANACIJA ŠTETA UZROKOVANIH PETRINJSKIM POTRESOM (PROSINAC 2020.)</t>
  </si>
  <si>
    <t>K761083 PROJEKT PRODUBLJENJA I PROŠIRENJA PLOVNOG KORIDORA U KANALU PUNTARSKA DRAGA</t>
  </si>
  <si>
    <t>K761084 CEF-FAIRWAY DANUBE 2-BUDUĆI KORACI ZA UNAPRJEĐENJE PLOVIDBE NA DUNAVU</t>
  </si>
  <si>
    <t>K762001 OSIGURANJE POTREBNE RAZINE KVALITETE KROZ PROCESE AKREDITACIJE I CERTIFIKACIJE</t>
  </si>
  <si>
    <t>K762002 IZGRADNJA I OPREMANJE POSLOVNOG PROSTORA</t>
  </si>
  <si>
    <t>K762003 OBNOVA VOZNOG PARKA</t>
  </si>
  <si>
    <t>K762004 INFORMATIZACIJA ZAVODA</t>
  </si>
  <si>
    <t>K765001 OPREMANJE AGENCIJE</t>
  </si>
  <si>
    <t>K767031 OŠ MIJATA STOJANOVIĆA U BABINOJ GREDI</t>
  </si>
  <si>
    <t>K767054 OP UČINKOVITI LJUDSKI POTENCIJALI 2014.-2020., PRIORITET 3</t>
  </si>
  <si>
    <t>K768066 OBNOVA INFRASTRUKTURE I OPREME U PODRUČJU OBRAZOVANJA OŠTEĆENE POTRESOM</t>
  </si>
  <si>
    <t>K768067 IZGRADNJA, DOGRADNJA, REKONSTRUKCIJA I OPREMANJE OSNOVNIH ŠKOLA ZA POTREBE JEDNOSMJENSKOG RADA I CJELODNEVNE NASTAVE - NPOO (C3.1.R1-I2)</t>
  </si>
  <si>
    <t>K768069 REFORMA I JAČANJE KAPACITETA JAVNOG ZNANSTVENO-ISTRAIŽIVAČKOG SEKTORA ZA ISTRAŽIVANJE I RAZVOJ - NPOO (C3.2.R1)</t>
  </si>
  <si>
    <t>K768070 OBNOVA INFRASTRUKTURE U PODRUČJU OBRAZOVANJA OŠTEĆENE POTRESOM FSEU.2022.MZO</t>
  </si>
  <si>
    <t>K768074 UČENIČKI DOM U KOPRIVNICI</t>
  </si>
  <si>
    <t>K772001 OBNOVA VOZNOG PARKA</t>
  </si>
  <si>
    <t>K776046 RAZVOJNA SURADNJA</t>
  </si>
  <si>
    <t>K777049 INFORMATIZACIJA MINISTARSTVA VANJSKIH I EUROPSKIH POSLOVA</t>
  </si>
  <si>
    <t>K777057 ADAPTACIJA I OPREMANJE</t>
  </si>
  <si>
    <t>K779049 PROJEKT „VODNO-KOMUNALNE INFRASTRUKTURE – ŠVICARSKO-HRVATSKI PROGRAM SURADNJE“</t>
  </si>
  <si>
    <t>K780004 ADAPTACIJA I DOGRADNJA ZGRADE ARHEOLOŠKOG MUZEJA ISTRE U PULI</t>
  </si>
  <si>
    <t>K784022 OPERATIVNI PROGRAM KONKURENTNOST I KOHEZIJA 2014. -2020 . GODINE</t>
  </si>
  <si>
    <t>K784038 OP KONKURENTNOST I KOHEZIJA 2014- 2020 PRIORITET 5 I 6</t>
  </si>
  <si>
    <t>K784039 OPERATIVNI PROGRAM OKOLIŠ PRIORITET II I III</t>
  </si>
  <si>
    <t>K788006 INFORMATIZACIJA I ODRŽAVANJE SUSTAVA SOCIJALNE SKRBI</t>
  </si>
  <si>
    <t>K789005 LOGISTIKA ZA INCIDENTNA I KRIZNA STANJA</t>
  </si>
  <si>
    <t>K789014 CENTAR ZA REHABILITACIJU MIR RUDINE</t>
  </si>
  <si>
    <t>K790009 CENTAR ZA ODGOJ I OBRAZOVANJE „VINKO BEK“ ZAGREB</t>
  </si>
  <si>
    <t>K790011 CENTAR ZA PRUŽANJE USLUGA U ZAJEDNICI ZADAR</t>
  </si>
  <si>
    <t>K790014 SUFINANCIRANJE ENERGETSKE OBNOVE ZGRADA U SUSTAVU SOCIJALNE SKRBI</t>
  </si>
  <si>
    <t>K790015 CENTAR ZA ODGOJ I OBRAZOVANJE SLAVA RAŠKAJ ZAGREB</t>
  </si>
  <si>
    <t>K790017 PROGRAM KONKURENTNOST I KOHEZIJA 2021. – 2027.</t>
  </si>
  <si>
    <t>K791007 DOM ZA ODRASLE OSOBE NEDEŠĆINA</t>
  </si>
  <si>
    <t>K791008 DOM ZA ODRASLE OSOBE TROGIR</t>
  </si>
  <si>
    <t>K791012 CENTAR ZA ODGOJ I OBRAZOVANJE DUBRAVA</t>
  </si>
  <si>
    <t>K791015 CENTAR ZA REHABILITACIJU ZAGREB</t>
  </si>
  <si>
    <t>K791016 CENTAR ZA REHABILITACIJU SAMARITANAC SPLIT</t>
  </si>
  <si>
    <t>K792000 OBNOVA VOZNOG PARKA U SUSTAVU SOCIJALNE SKRBI</t>
  </si>
  <si>
    <t>K794006 INFORMATIZACIJA</t>
  </si>
  <si>
    <t>K794011 DOM ZDRAVLJA ZADARSKE ŽUPANIJE</t>
  </si>
  <si>
    <t>K795002 CENTAR ZA PRUŽANJE USLUGA U ZAJEDNICI MOCIRE</t>
  </si>
  <si>
    <t>K795009 CENTAR ZA REHABILITACIJU SVETI FILIP I JAKOV</t>
  </si>
  <si>
    <t>K795015 DOM ZA ODRASLE OSOBE LJESKOVICA</t>
  </si>
  <si>
    <t>K795016 DOM ZA ODRASLE OSOBE OREHOVICA</t>
  </si>
  <si>
    <t>K796010 NEUROPSIHIJATRIJSKA BOLNICA POPOVAČA</t>
  </si>
  <si>
    <t>K796011 PROVEDBA HITNE HELIKOPTERSKE MEDICINSKE SLUŽBE</t>
  </si>
  <si>
    <t>K797012 ODGOJNI DOM IVANEC</t>
  </si>
  <si>
    <t>K797013 DOM ZA ODGOJ PULA</t>
  </si>
  <si>
    <t>K797015 DOM ZA ODRASLE OSOBE BIDRUŽICA</t>
  </si>
  <si>
    <t>K797016 CENTAR ZA PRUŽANJE USLUGA U ZAJEDNICI MEĐIMURJE</t>
  </si>
  <si>
    <t>K798013 CENTAR ZA REHABILITACIJU STANČIĆ</t>
  </si>
  <si>
    <t>K798014 DOM ZA DJECU VRBINA SISAK</t>
  </si>
  <si>
    <t>K798015 DOM ZA ODRASLE OSOBE SVETI FRANE ZADAR</t>
  </si>
  <si>
    <t>K798016 CENTAR ZA REHABILITACIJU RIJEKA</t>
  </si>
  <si>
    <t>K799013 DOM ZA ODRASLE OSOBE BLATO</t>
  </si>
  <si>
    <t>K799015 DOM ZA ODRASLE OSOBE MOTOVUN</t>
  </si>
  <si>
    <t>K800006 OPERATIVNI PROGRAM KONKURENTNOST I KOHEZIJA, PRIORITET 9  2014.-2020.</t>
  </si>
  <si>
    <t>K807000 DOM ZA PSIHIČKI BOLESNE ODRASLE OSOBE DELNICE</t>
  </si>
  <si>
    <t>K807013 CENTAR ZA REHABILITACIJU VRLIKA</t>
  </si>
  <si>
    <t>K807016 DOM ZA ODRASLE OSOBE ZEMUNIK</t>
  </si>
  <si>
    <t>K808010 PROGRAM KONKURENTNOST I KOHEZIJA 2021.-2027.</t>
  </si>
  <si>
    <t>K809011 CENTAR ZA ODGOJ I OBRAZOVANJE JURAJ BONAČI</t>
  </si>
  <si>
    <t>K809016 DOM ZA ODRASLE OSOBE OKLAJ</t>
  </si>
  <si>
    <t>K810001 GRADNJA I TEHNIČKO ODRŽAVANJE PLOVNIH PUTOVA UNUTARNJIH VODA</t>
  </si>
  <si>
    <t>K810006 IZGRADNJA VIŠENAMJENSKOG KANALA DUNAV-SAVA</t>
  </si>
  <si>
    <t>K810016 REKONSTRUKCIJA, OBNOVA I ODRŽAVANJE POSLOVNIH ZGRADA MINISTARSTVA</t>
  </si>
  <si>
    <t>K810024 IZGRADNJA PLOVILA I PLOVNIH OBJEKATA U RIJEČNOJ PLOVIDBI</t>
  </si>
  <si>
    <t>K810067 CEF 2014.-2020. PRIPREMA FAIRWAY 2 RADOVA NA RAJNA-DUNAV KORIDORU</t>
  </si>
  <si>
    <t>K810086 MODERNIZACIJA LUČKOG PODRUČJA LUKE ŠIBENIK</t>
  </si>
  <si>
    <t>K810090 UGRADNJA SUSTAVA ZA KORIŠTENJE OBNOVLJIVIH IZVORA ENERGIJE NA POSLOVNOJ GRAĐEVINI ULAZNOG TERMINALA PLOČE</t>
  </si>
  <si>
    <t>K810091 NPOO - C1.4. R3-I4 OPREMANJE LUKA I PRISTANIŠTA INFRASTRUKTUROM ZA ZBRINJAVANJE OTPADA - LU OSIJEK</t>
  </si>
  <si>
    <t>K810092 INTERREG EUROMED-REPORTS (REIMAGINING PORT CITIES)-ZELENI LUČKI GRADOVI</t>
  </si>
  <si>
    <t>K810093 KIBERNETIČKA SIGURNOST U HRVATSKOM POMORSKOM PROMETU-CYSCROMS</t>
  </si>
  <si>
    <t>K813001 INFORMATIZACIJA HZZ</t>
  </si>
  <si>
    <t>K813002 OBNOVA VOZNOG PARKA HRVATSKOG ZAVODA ZA ZAPOŠLJAVANJE</t>
  </si>
  <si>
    <t>K814013 PROGRAM UČINKOVITI LJUDSKI POTENCIJALI 2021.-2027.., PRIORITET 2 - OBRAZOVANJE I CJELOŽIVOTNO UČENJE</t>
  </si>
  <si>
    <t>K817068 OP KONKURENTNOST I KOHEZIJA 2014.-2020.</t>
  </si>
  <si>
    <t>K817087 RAZVOJ I ODRŽAVANJE OBRTNOG REGISTRA RH</t>
  </si>
  <si>
    <t>K818050 OP UČINKOVITI LJUDSKI POTENCIJALI 2014.-2020., PRIORITET 3 i 4</t>
  </si>
  <si>
    <t>K819038 STRUČNI ISPITI TURISTIČKIH ZAJEDNICA</t>
  </si>
  <si>
    <t>K819082 CEF 2014.-2020. - RIS COMEX 2 - PRIMJENA RIS-a U UPRAVLJANJU PROMETNIM KORIDORIMA</t>
  </si>
  <si>
    <t>K819083 KIBERNETIČKA SIGURNOST U HRVATSKOM POMORSKOM PROMETU- CYSCROMS</t>
  </si>
  <si>
    <t>K820078 OBNOVA SAR FLOTE LUČKIH KAPETANIJA</t>
  </si>
  <si>
    <t>K821068 OPREMANJE SKLADIŠTA KRIZNOG STOŽERA</t>
  </si>
  <si>
    <t>K821074 PROGRAMI DRŽAVNIH I DEMINIMIS POTPORA I SUFINANCIRANJE INFRASTRUKTURE ZA RAZVOJ POLJOPRIVREDE</t>
  </si>
  <si>
    <t>K822056 EUROPSKI POTROŠAČKI CENTAR HRVATSKA (ECC-NET)</t>
  </si>
  <si>
    <t>K825028 PROGRAM KONKURENTNOST I KOHEZIJA, TEHNIČKA POMOĆ SAFU 2021.-2027. (EFRR)</t>
  </si>
  <si>
    <t>K825032 INTEGRIRANI TERITORIJALNI PROGRAM, TEHNIČKA POMOĆ SAFU 2021. - 2027. (FPT)</t>
  </si>
  <si>
    <t>K825033 PROGRAM KONKURENTNOST I KOHEZIJA, TEHNIČKA POMOĆ SAFU 2021. - 2027. (KF)</t>
  </si>
  <si>
    <t>K825034 INTEGRIRANI TERITORIJALNI PROGRAM, TEHNIČKA POMOĆ SAFU 2021. - 2027. (EFRR)</t>
  </si>
  <si>
    <t>K826002 OPREMANJE</t>
  </si>
  <si>
    <t>K828002 INFORMATIZACIJA</t>
  </si>
  <si>
    <t>K828004 VOZNI PARK</t>
  </si>
  <si>
    <t>K828006 MJERE RAZVOJA KONKURENTNOSTI PRERADE DRVA I PROIZVODNJE NAMJEŠTAJA</t>
  </si>
  <si>
    <t>K828037 MJERE OČUVANJA ŠUMSKIH GENETSKIH RESURSA</t>
  </si>
  <si>
    <t>K829001 INFORMATIZACIJA</t>
  </si>
  <si>
    <t>K829013 OPERATIVNI PROGRAM FONDA ZA UNUTARNJU SIGURNOST INSTRUMENT FINANCIJSKE POTPORE ZA VANJSKE GRANICE I VIZE TEHNIČKA POMOĆ</t>
  </si>
  <si>
    <t>K829016 OPERATIVNI PROGRAM FONDA ZA AZIL, MIGRACIJE I INTEGRACIJU TEHNIČKA POMOĆ</t>
  </si>
  <si>
    <t>K829022 FOND ZA UNUTARNJU SIGURNOST, INSTRUMENT ZA FINANCIJSKU POTPORU U PODRUČJU POLICIJSKE SURADNJE, SPREČAVANJA I SUZBIJANJA KRIMINALA I UPRAVLJANJA KRIZAMA</t>
  </si>
  <si>
    <t>K829026 PROGRAM ZA RIBARSTVO I AKVAKULTURU RH ZA PROGRAMSKO RAZDOBLJE 2021-2027 TEHNIČKA POMOĆ</t>
  </si>
  <si>
    <t>K829027 OPERATIVNI PROGRAM UČINKOVITI LJUDSKI POTENCIJALI 2021.-2027. (OPULJP) TEHNIČKA POMOĆ</t>
  </si>
  <si>
    <t>K829028 OPERATIVNI PROGRAM KONKURENTNOST I KOHEZIJA 2021.-2027. (OPKK) TEHNIČKA POMOĆ</t>
  </si>
  <si>
    <t>K829029 IPA PROGRAM PREKOGRANIČNE SURADNJE HRVATSKA-BOSNA I HERCEGOVINA-CRNA GORA 2021.-2027. TEHNIČKA POMOĆ</t>
  </si>
  <si>
    <t>K829030 IPA PROGRAM PREKOGRANIČNE SURADNJE HRVATSKA-SRBIJA 2021.-2027. TEHNIČKA POMOĆ</t>
  </si>
  <si>
    <t>K829031 PROGRAM PREKOGRANIČNE SURADNJE SLOVENIJA - HRVATSKA 2021.-2027. TEHNIČKA POMOĆ</t>
  </si>
  <si>
    <t>K829032 PROGRAM PREKOGRANIČNE SURADNJE ITALIJA - HRVATSKA 2021.-2027. TEHNIČKA POMOĆ</t>
  </si>
  <si>
    <t>K829033 FOND ZA UNUTARNJU SIGURNOST (ISF) 2021.-2027. TEHNIČKA POMOĆ</t>
  </si>
  <si>
    <t>K829034 INSTRUMENT ZA FINANCIJSKU POTPORU U PODRUČJU UPRAVLJANJA GRANICAMA I VIZNE POLITIKE (BMVI) 2021.-2027. TEHNIČKA POMOĆ</t>
  </si>
  <si>
    <t>K829035 FOND ZA AZIL, MIGRACIJE I INTEGRACIJU 2021.-2027. (AMIF ) TEHNIČKA POMOĆ</t>
  </si>
  <si>
    <t>K829036 INTEGRIRANI TERITORIJALNI PROGRAM 2021.-2027. (ITP) TEHNIČKA POMOĆ</t>
  </si>
  <si>
    <t>K830028 PROGRAM KONKURENTNOST I KOHEZIJA 2021. - 2027.</t>
  </si>
  <si>
    <t>K840002 INFORMATIZACIJA</t>
  </si>
  <si>
    <t>K841002 INFORMATIZACIJA</t>
  </si>
  <si>
    <t>K842002 OPREMANJE USTROJSTVENIH JEDINICA HRVATSKE AGENCIJE ZA POLJOPRIVREDU I HRANU</t>
  </si>
  <si>
    <t>K842004 INFORMATIZACIJA</t>
  </si>
  <si>
    <t>K842007 SIT TEHNIKA ZAŠTITE BILJA</t>
  </si>
  <si>
    <t>K842008 POKUŠALIŠTA ZAVODA ZA VOĆARSTVO</t>
  </si>
  <si>
    <t>K842020 ISTRAŽIVANJE I RAZVOJ U SEKTORU VOĆA I POVRĆA</t>
  </si>
  <si>
    <t>K845003 INFORMATIZACIJA UREDA PREDSJEDNICE REPUBLIKE HRVATSKE PO PRESTANKU OBNAŠANJA DUŽNOSTI</t>
  </si>
  <si>
    <t>K848049 PROGRAM UČINKOVITI LJUDSKI POTENCIJALI 2021.-2027., PRIORITET 5 - TEHNIČKA POMOĆ</t>
  </si>
  <si>
    <t>K848050 PROGRAM UČINKOVITI LJUDSKI POTENCIJALI 2021.-2027., PRIORITET 3</t>
  </si>
  <si>
    <t>K849031 HELIKOPTERSKA POTPORA SUSTAVU CIVILE ZAŠTITE - VIŠEGODIŠNJI OKVIR 2021-2027.</t>
  </si>
  <si>
    <t>K854012 INFORMATIZACIJA</t>
  </si>
  <si>
    <t>K854013 OPREMANJE</t>
  </si>
  <si>
    <t>K854014 OBNOVA VOZNOG PARKA</t>
  </si>
  <si>
    <t>K857002 INFORMATIZACIJA</t>
  </si>
  <si>
    <t>K857004 INTEGRALNI INFORMATIČKI SUSTAV JAVNE NABAVE</t>
  </si>
  <si>
    <t>K860008 INFORMATIZACIJA</t>
  </si>
  <si>
    <t>K862017 INFORMATIZACIJA I DIGITALIZACIJA</t>
  </si>
  <si>
    <t>K863004 RUTNE I TERMINALNE NAKNADE ZA AKTIVNOSTI POTRAGE I SPAŠAVANJA ZRAKOPLOVA</t>
  </si>
  <si>
    <t>K863024 FOND ZA INTEGRIRANO UPRAVLJANJE GRANICAMA - INSTRUMENT ZA FINANCIJSKU POTPORU U PODRUČJU UPRAVLJANJA GRANICAMA I VIZNE POLITIKE 2021.-2027.</t>
  </si>
  <si>
    <t>K863025 LOGISTIČKO DISTRIBUTIVNO SREDIŠTE ZA OPERATIVNO DJELOVANJE - TRUST</t>
  </si>
  <si>
    <t>K863026 SUSTAV NA DALJINSKO UPRAVLJANJE ZA KBRN DEKONTAMINACIJU - DECON</t>
  </si>
  <si>
    <t>K863028 IZGRADNJA STRATEŠKIH ZALIHA ZA ODGOVOR NA KBRN KRIZE</t>
  </si>
  <si>
    <t>K863030 PROJEKTI SLUŽBI SIGURNOSTI - PROGRAM KONKURENTNOST I KOHEZIJA 2021.-2027. - MUP</t>
  </si>
  <si>
    <t>K865026 UNAPRJEĐENJE SUSTAVA DONIRANJA HRANE - NPOO</t>
  </si>
  <si>
    <t>K865027 DIGITALNA TRANSFORMACIJA POLJOPRIVREDE -NPOO</t>
  </si>
  <si>
    <t>K865028 UNAPRJEĐENJE SUSTAVA ZA RESTRUKTURIRANJE POLJOPRIVREDNOG ZEMLJIŠTA I KOMASACIJU - NPOO</t>
  </si>
  <si>
    <t>K865029 USPOSTAVA MREŽE LOGISTIČKE INFRASTRUKTURE ZA JAČANJE PROIZVODNO TRŽIŠNOG LANCA U SEKTORU VOĆA I POVRĆA-NPOO</t>
  </si>
  <si>
    <t>K865045 MJERA POMOĆI ZA OBNOVU NERAZVRSTANIH CESTA NA PODRUČJU BANOVINE</t>
  </si>
  <si>
    <t>K865046 ODRŽAVANJE ŠUMSKIH I PROTUPOŽARNIH PROMETNICA</t>
  </si>
  <si>
    <t>K865050 RIBARSKA, POLJOPRIVREDNA I INFRASTRUKTURA ZA ZAŠTITU ŽIVOTINJA</t>
  </si>
  <si>
    <t>K865052 POTPORE ZA KUPNJU I UREĐENJE ZAPUŠTENOG POLJOPRIVREDNOG ZEMLJIŠTA</t>
  </si>
  <si>
    <t>K867020 PROGRAM UČINKOVITI LJUDSKI POTENCIJALI 2021.-2027.., PRIORITET 2 - OSIGURAVANJE KVALITETE U VISOKOM OBRAZOVANJU</t>
  </si>
  <si>
    <t>K867022 PROGRAM UČINKOVITI LJUDSKI POTENCIJALI 2021.-2027., PRIORITET 2 - OBRAZOVANJE I CJELOŽIVOTNO UČENJE</t>
  </si>
  <si>
    <t>K870001 OBNOVA  VOZNOG PARKA</t>
  </si>
  <si>
    <t>K872002 INFORMATIZACIJA</t>
  </si>
  <si>
    <t>K874004 INFORMATIZACIJA</t>
  </si>
  <si>
    <t>K875005 OPREMANJE</t>
  </si>
  <si>
    <t>K875006 INFORMATIZACIJA</t>
  </si>
  <si>
    <t>K875007 OBNOVA VOZNOG PARKA</t>
  </si>
  <si>
    <t>K877005 IZGRADNJA I OPREMANJE CENTARA ZA STARIJE OSOBE - NPOO</t>
  </si>
  <si>
    <t>K877009 OŠ MILAN AMRUŠ SLAVONSKI BROD</t>
  </si>
  <si>
    <t>K877013 CENTAR ZA ODGOJ I OBRAZOVANJE ČAKOVEC</t>
  </si>
  <si>
    <t>K879018 FOND ZA UNUTARNJU SIGURNOST - INSTRUMENT ZA GRANICE I VIZE -IZRAVNA DODJELA</t>
  </si>
  <si>
    <t>K879020 PROJEKTI IZ NACIONALNOG PLANA OPORAVKA I OTPORNOSTI - MUP - NPOO</t>
  </si>
  <si>
    <t>K879022 FOND ZA UNUTARNJU SIGURNOST 2021.-2027.</t>
  </si>
  <si>
    <t>K879023 FOND ZA AZIL, MIGRACIJE I INTEGRACIJU 2021.-2027.</t>
  </si>
  <si>
    <t>K879024 RAZMINIRANJE VIŠEGODIŠNJI OKVIR 2021.-2027.</t>
  </si>
  <si>
    <t>K879028 RAZVOJ I ODRŽAVANJE MODULA ZA ZBRINJAVANJE-SHELTER</t>
  </si>
  <si>
    <t>K879029 UČINKOVITI LJUDSKI POTENCIJALI - PROGRAM KONKURENTNOST I KOHEZIJA 2021.-2027. - MUP</t>
  </si>
  <si>
    <t>K879031 PREKOGRANIČNA STRATEGIJA ZA IZRADU INVENTARA KLIZIŠTA NA NACIONALNOJ RAZINI - LADY</t>
  </si>
  <si>
    <t>K880004 ZAJAM SVJETSKE BANKE- PROJEKT OBNOVE NAKON POTRESA I JAČANJA PRIPRAVNOSTI JAVNOG ZDRAVSTVA</t>
  </si>
  <si>
    <t>K880008 OBNOVA ZDRAVSTVENIH USTANOVA OŠTEĆENIH U POTRESU</t>
  </si>
  <si>
    <t>K880009 UNAPRIJĐENJE KVALITETE I DOSTUPNOSTI ZDRAVSTVENE ZAŠTITE</t>
  </si>
  <si>
    <t>K882002 KLINIČKI BOLNIČKI CENTAR RIJEKA – IZRAVNA KAPITALNA ULAGANJA</t>
  </si>
  <si>
    <t>K883002 KLINIČKA BOLNICA DUBRAVA – IZRAVNA KAPITALNA ULAGANJA</t>
  </si>
  <si>
    <t>K884002 HRVATSKI ZAVOD ZA JAVNO ZDRAVSTVO - IZRAVNA KAPITALNA ULAGANJA</t>
  </si>
  <si>
    <t>K884005 SANACIJA ŠTETA OD POTRESA</t>
  </si>
  <si>
    <t>K885002 KLINIČKI BOLNIČKI CENTAR SPLIT – IZRAVNA KAPITALNA ULAGANJA</t>
  </si>
  <si>
    <t>K886003 HRVATSKI ZAVOD ZA HITNU MEDICINU - IZRAVNA KAPITALNA ULAGANJA</t>
  </si>
  <si>
    <t>K888002 HRVATSKI ZAVOD ZA TRANSFUZIJSKU MEDICINU - IZRAVNA KAPITALNA ULAGANJA</t>
  </si>
  <si>
    <t>K889002 KLINIČKA BOLNICA MERKUR – IZRAVNA KAPITALNA ULAGANJA</t>
  </si>
  <si>
    <t>K889006 SANACIJA ŠTETA OD POTRESA</t>
  </si>
  <si>
    <t>K889007 PROGRAM KONKURENTNOST I KOHEZIJA 2021.-2027.</t>
  </si>
  <si>
    <t>K890002 KLINIČKI BOLNIČKI CENTAR OSIJEK – IZRAVNA KAPITALNA ULAGANJA</t>
  </si>
  <si>
    <t>K891002 KLINIČKI BOLNIČKI CENTAR ZAGREB – IZRAVNA KAPITALNA ULAGANJA</t>
  </si>
  <si>
    <t>K891007 SANACIJA ŠTETA OD POTRESA</t>
  </si>
  <si>
    <t>K892002 KLINIKA ZA DJEČJE BOLESTI ZAGREB – IZRAVNA KAPITALNA ULAGANJA</t>
  </si>
  <si>
    <t>K893002 KLINIKA ZA INFEKTIVNE BOLESTI DR. FRAN MIHALJEVIĆ – IZRAVNA KAPITALNA ULAGANJA</t>
  </si>
  <si>
    <t>K894002 KLINIKA ZA ORTOPEDIJU LOVRAN – IZRAVNA KAPITALNA ULAGANJA</t>
  </si>
  <si>
    <t>K895002 KLINIČKI BOLNIČKI CENTAR SESTRE MILOSRDNICE – IZRAVNA KAPITALNA ULAGANJA</t>
  </si>
  <si>
    <t>K895007 SANACIJA ŠTETA OD POTRESA</t>
  </si>
  <si>
    <t>K896003 INFORMATIZACIJA DRŽAVNOG IZBORNOG POVJERENSTVA REPUBLIKE HRVATSKE</t>
  </si>
  <si>
    <t>K897002 INFORMATIZACIJA POVJERENSTVA ZA ODLUČIVANJE O SUKOBU INTERESA</t>
  </si>
  <si>
    <t>K898003 DOM ZDRAVLJA MUP - IZRAVNA KAPITALNA ULAGANJA</t>
  </si>
  <si>
    <t>K899002 IMUNOLOŠKI ZAVOD – IZRAVNA KAPITALNA ULAGANJA</t>
  </si>
  <si>
    <t>K899003 PROGRAM KONKURENTNOST I KOHEZIJA 2021. -2027.</t>
  </si>
  <si>
    <t>K900001 RAZVOJNI PROJEKTI VUKOVARA</t>
  </si>
  <si>
    <t>K905005 INFORMACIJSKI SUSTAV ZAŠTITE OKOLIŠA I PRIRODE</t>
  </si>
  <si>
    <t>K905027 POBOLJŠANJE INFRASTRUKTURE NA PODRUČJIMA NASELJENIM PRIPADNICIMA NACIONALNIH MANJINA</t>
  </si>
  <si>
    <t>K905030 INFORMACIJSKI SUSTAV ZA ZEMLJIŠTA CROLIS (CROATIAN LAND INFORMATION SYSTEM) - LIFE</t>
  </si>
  <si>
    <t>K905043 PROGRAM KONKURENTNOST I KOHEZIJA 2021. – 2027.</t>
  </si>
  <si>
    <t>K905044 POBOLJŠANJE ELEKTROENERGETSKE INFRASTRUKTURE OTOKA I PRIOBALJA</t>
  </si>
  <si>
    <t>K905051 IZGRADNJA PLINOVODA ZLOBIN – BOSILJEVO I POVEĆANJE KAPACITETA LNG TERMINALA</t>
  </si>
  <si>
    <t>K905053 NPOO - NACIONALNI PROGRAM OPORAVKA I OTPORNOSTI</t>
  </si>
  <si>
    <t>K905054 PROGRAM KONKURENTNOST I KOHEZIJA 2021-2027, PRIORITET 2- JAČANJE ZAŠTITE I OČUVANJA PRIRODE, BIORAZNOLIKOSTI I ZELENE INFRASTRUKTURE – PROJEKT JAČANJE SUSTAVA UPRAVLJANJA I KONTROLE IAS</t>
  </si>
  <si>
    <t>K912003 INFORMATIZACIJA</t>
  </si>
  <si>
    <t>K915033 KRUŽNA UPORABA GRAĐEVINSKOG OTPADA IZ ZGRADA SA STATUSOM KULTURNOG DOBRA</t>
  </si>
  <si>
    <t>K916023 SUFINANCIRANJE IZGRADNJE I GRAĐEVINSKIH ZAHVATA NA SPORTSKOJ INFRASTRUKTURI</t>
  </si>
  <si>
    <t>K916047 SPORTSKE GRAĐEVINE OD NACIONALNOG INTERESA</t>
  </si>
  <si>
    <t>K916058 PROGRAM KONKURENTNOST I KOHEZIJA 2021.-2027.</t>
  </si>
  <si>
    <t>K919001 PROJEKTI ISTRAŽIVANJA I EKSPLOATACIJE UGLJIKOVODIKA</t>
  </si>
  <si>
    <t>K919004 FORMIRANJE, SKLADIŠTENJE I UPRAVLJANJE OBVEZNIM ZALIHAMA NAFTE I NAFTNIM DERIVATIMA</t>
  </si>
  <si>
    <t>K919005 INFORMATIZACIJA</t>
  </si>
  <si>
    <t>K919006 GEOTERMALNI PROJEKTI-NPOO</t>
  </si>
  <si>
    <t>K919007 NORVEŠKI FINANCIJSKI MEHANIZAM 2014-2021 ENERGIJA I KLIMATSKE PROMJENE</t>
  </si>
  <si>
    <t>K926002 INFORMATIZACIJA</t>
  </si>
  <si>
    <t>K928005 CEF - IZRADA STUDIJA I PROJEKTNE DOKUMENTACIJE ZA POTREBE IZGRADNJE TERMINALA ZA OPASNE TERETE U LUCI SLAVONSKI BROD</t>
  </si>
  <si>
    <t>K928006 NPOO - C1.4. R3-I4 OPREMANJE LUKA I PRISTANIŠTA INFRASTRUKTUROM ZA ZBRINJAVANJE OTPADA - LU SL. BROD</t>
  </si>
  <si>
    <t>K928007 GRADNJA PLUTAJUĆEG OBJEKTA UNUTARNJE PLOVIDBE - PRISTANA U FUNKCIJI TURIZMA I PUTNIČKOG PRISTANIŠTA NA RIJECI SAVI U SLAVONSKOM BRODU - NPOO.C1.6.R1-I1.01-V1.0045</t>
  </si>
  <si>
    <t>K929003 NACIONALNA  MEMORIJALNA BOLNICA VUKOVAR - IZRAVNA KAPITALNA ULAGANJA</t>
  </si>
  <si>
    <t>K930004 CEF 2014-2020 - PRIPREMA FAIRWAY 2 RADOVA NA KORIDORU RAJNA-DUNAV - PRIVEZIŠTA</t>
  </si>
  <si>
    <t>K930005 CEF - PRIPREMA PROJEKTNE DOKUMENTACIJE ZA IZGRADNJU VERTIKALNE OBALE U LUCI VUKOVAR</t>
  </si>
  <si>
    <t>K930006 NPOO - C1.4. R3-I4 OPREMANJE LUKA I PRISTANIŠTA INFRASTRUKTUROM ZA ZBRINJAVANJE OTPADA - LU VUKOVAR</t>
  </si>
  <si>
    <t>K930007 CEF - FAIRWAY DANUBE II - BUDUĆI KORACI ZA UNAPRJEĐENJE PLOVIDBE NA DUNAVU</t>
  </si>
  <si>
    <t>K932007 KIBERNETIČKA SIGURNOST U HRVATSKOM POMORSKOM PROMETU</t>
  </si>
  <si>
    <t>K932009 POBOLJŠANJE KIBERNETIČKE SIGURNOSTI JADRANSKIH LUKA</t>
  </si>
  <si>
    <t>K932010 PROMICANJE ODRŽIVIH RJEŠENJA ZA POMORSKI KULTURNI TURIZAM</t>
  </si>
  <si>
    <t>K932011 PREKOGRANIČNI KOORDINIRANI PRISTUP MORE-KOPNO KOJI POVEZUJE LUKE JADRANSKOG MORA SA ZRAČNIM LUKAMA I URBANIM PODRUČJIMA</t>
  </si>
  <si>
    <t>K933002 INFORMATIZACIJA</t>
  </si>
  <si>
    <t>K938003 KAPITALNA ULAGANJA U OPREMU I INFORMATIZACIJU</t>
  </si>
  <si>
    <t>K938005 IZGRADNJA ZGRADE VETERINARSKOG ZAVODA KRIŽEVCI</t>
  </si>
  <si>
    <t>K940002 KAPITALNO ULAGANJE OBITELJSKOG CENTRA</t>
  </si>
  <si>
    <t>K941001 KAPITALNO ULAGANJE U HRVATSKI ZAVOD ZA SOCIJALNI RAD</t>
  </si>
  <si>
    <t>K944002 KLINIČKA BOLNICA SVETI DUH - IZRAVNA KAPITALNA ULAGANJA</t>
  </si>
  <si>
    <t>K945002 OPĆA I VETERANSKA BOLNICA "HRVATSKI PONOS" KNIN - IZRAVNA KAPITALNA ULAGANJA</t>
  </si>
  <si>
    <t>K946002 OPĆA BOLNICA GOSPIĆ - IZRAVNA KAPITALNA ULAGANJA</t>
  </si>
  <si>
    <t>K947002 OPĆA BOLNICA I BOLNICA BRANITELJA DOMOVINSKOG RATA OGULIN - IZRAVNA KAPITALNA ULAGANJA</t>
  </si>
  <si>
    <t>K948002 OPĆA BOLNICA KARLOVAC - IZRAVNA KAPITALNA ULAGANJA</t>
  </si>
  <si>
    <t>K949002 OPĆA BOLNICA "DR. TOMISLAV BARDEK" KOPRIVNICA - IZRAVNA KAPITALNA ULAGANJA</t>
  </si>
  <si>
    <t>K950001 OPĆA BOLNICA "DR. IVO PEDIŠIĆ" SISAK - IZRAVNA KAPITALNA ULAGANJA</t>
  </si>
  <si>
    <t>K951002 OPĆA BOLNICA DUBROVNIK - IZRAVNA KAPITALNA ULAGANJA</t>
  </si>
  <si>
    <t>K952002 OPĆA BOLNICA VARAŽDIN - IZRAVNA KAPITALNA ULAGANJA</t>
  </si>
  <si>
    <t>K952003 IZGRADNJA CENTRALNOG OPERACIJSKOG BLOKA</t>
  </si>
  <si>
    <t>K952005 IZGRADNJA CENTRALNOG OPERACIJSKOG BLOKA (IZ EVIDENCIJSKIH PRIHODA)</t>
  </si>
  <si>
    <t>K953002 OPĆA BOLNICA "DR. JOSIP BENČEVIĆ" SLAVONSKI BROD - IZRAVNA KAPITALNA ULAGANJA</t>
  </si>
  <si>
    <t>K954002 OPĆA BOLNICA NOVA GRADIŠKA - IZRAVNA KAPITALNA ULAGANJA</t>
  </si>
  <si>
    <t>K955002 ŽUPANIJSKA BOLNICA ČAKOVEC - IZRAVNA KAPITALNA ULAGANJA</t>
  </si>
  <si>
    <t>K956002 OPĆA ŽUPANIJSKA BOLNICA POŽEGA - IZRAVNA KAPITALNA ULAGANJA</t>
  </si>
  <si>
    <t>K956003 OPĆA BOLNICA POŽEGA– IZRAVNA KAPITALNA ULAGANJA (IZ EIDENCIJSKIH PRIHODA)</t>
  </si>
  <si>
    <t>K957002 OPĆA ŽUPANIJSKA BOLNICA PAKRAC I BOLNICA HRVATSKIH VETERANA - IZRAVNA KAPITALNA ULAGANJA</t>
  </si>
  <si>
    <t>K958002 OPĆA BOLNICA VIROVITICA - IZRAVNA KAPITALNA ULAGANJA</t>
  </si>
  <si>
    <t>K959002 OPĆA ŽUPANIJSKA BOLNICA NAŠICE - IZRAVNA KAPITALNA ULAGANJA</t>
  </si>
  <si>
    <t>K960002 OPĆA BOLNICA "DR. ANĐELKO VIŠIĆ" BJELOVAR - IZRAVNA KAPITALNA ULAGANJA</t>
  </si>
  <si>
    <t>K961001 OPĆA BOLNICA ZADAR - IZRAVNA KAPITALNA ULAGANJA</t>
  </si>
  <si>
    <t>K961003 PROJEKT IZGRADNJE SOLARNE ELEKTRANE (IZ EVIDENCIJSKIH PRIHODA)</t>
  </si>
  <si>
    <t>K962002 OPĆA ŽUPANIJSKA BOLNICA VINKOVCI - IZRAVNA KAPITALNA ULAGANJA</t>
  </si>
  <si>
    <t>K963002 OPĆA BOLNICA PULA - OSPEDALE GENERALE POLA - IZRAVNA KAPITALNA ULAGANJA</t>
  </si>
  <si>
    <t>K964002 OPĆA BOLNICA ZABOK I BOLNICA HRVATSKIH VETERANA - IZRAVNA KAPITALNA ULAGANJA</t>
  </si>
  <si>
    <t>K965001 OPĆA BOLNICA ŠIBENSKO-KNINSKE ŽUPANIJE - IZRAVNA KAPITALNA ULAGANJA</t>
  </si>
  <si>
    <t>T401091 VOĐENJE KATASTRA PČELINJIH PAŠA,  EVIDENCIJE PČELINJAKA I PRAĆENJE PROIZVODNJE I TRŽENJA MEDA</t>
  </si>
  <si>
    <t>T538061 PROVEDBA PROJEKTA INTELIGENTNA ENERGIJA EUROPE (EPBD-CA)</t>
  </si>
  <si>
    <t>T538072 OPERATIVNI PROGRAM KONKURENTNOST I KOHEZIJA 2014.-2020. - ENERGETSKA OBNOVA ZGRADA</t>
  </si>
  <si>
    <t>T540037 TAIEX - TEHNIČKA POMOĆ</t>
  </si>
  <si>
    <t>T540044 CELBET II</t>
  </si>
  <si>
    <t>T544088 SUDJELOVANJE U PROGRAMIMA UNIJE</t>
  </si>
  <si>
    <t>T544089 TWINNING OUT PROJEKT - TROŠKOVI UPRAVLJANJA</t>
  </si>
  <si>
    <t>T544092 SUDJELOVANJE U FONDU ZA BILATERALNE ODNOSE</t>
  </si>
  <si>
    <t>T551024 SUBVENCIJE I DRŽAVNA JAMSTVA ZA STAMBENE KREDITE</t>
  </si>
  <si>
    <t>T551028 SANACIJA ŠTETA OD POPLAVA</t>
  </si>
  <si>
    <t>T553155 IPA 2012 PODRŠKA U PODRUČJU KAZNENOG PROGONA U BOSNI I HERCEGOVINI</t>
  </si>
  <si>
    <t>T553157 HORIZON 2020 JAČANJE SURADNJE IZMEĐU POLICIJSKIH SLUŽBI I GRAĐANA - POLICIJA U ZAJEDNICI</t>
  </si>
  <si>
    <t>T553174 OBZOR 2020</t>
  </si>
  <si>
    <t>T554015 OPERATIVNI PROGRAM UČINKOVITI LJUDSKI POTENCIJALI 2014-2020 - JAČANJE ZNANJA I VJEŠTINA PRIPADNIKA VATROGASNIH ORGANIZACIJA U RH</t>
  </si>
  <si>
    <t>T554017 INTEGRIRANA TEHNOLOŠKA I INFORMACIJSKA PLATFORMA ZA UPRAVLJANJE POŽARIMA RASLINJA – SILVANUS, OBZOR 2020</t>
  </si>
  <si>
    <t>T568081 USLUGA EVIDENTIRANJA PREMJEŠTANJA ŽIVOTINJA U RAČUNALNOJ APLIKACIJI "VETIS"</t>
  </si>
  <si>
    <t>T568210 VITEŠKO ALKARSKO DRUŠTVO SINJ</t>
  </si>
  <si>
    <t>T570510 OTPLATA ZAJMA EDCF - KOREA EXIMBANK - PROJEKT "SAMSUNG"</t>
  </si>
  <si>
    <t>T570526 INTERREG CENTRAL EUROPE-PROJEKT ACCESSMILE - POBOLJŠANJE DOSTUPNOSTI NAJUDALJENIJIH ODREDIŠTA S GLAVNIH TEN-T ČVORIŠTA U SREDNJOJ EUROPI KROZ ICT</t>
  </si>
  <si>
    <t>T570527 HORIZON EUROPE PROJEKT ATLANTIS–POBOLJŠANJE OTPORNOSTI KRITIČNE INFRASTRUKTURE NA VELIKE TRANSNACIONALNE I SUSTAVNE RIZIKE</t>
  </si>
  <si>
    <t>T586007 NAKLADNIČKI  PROJEKT "HRVATSKA I EUROPA"- PROMICANJE HRVATSKE POVIJESNE I KULTURNE BAŠTINE</t>
  </si>
  <si>
    <t>T586037 SURADNJA NA PROJEKTIMA EUROPSKE ZNANSTVENE ZAKLADE</t>
  </si>
  <si>
    <t>T586057 OČUVANJE POPULACIJE ČIGRI U PORJEČJU SAVE I DRAVE</t>
  </si>
  <si>
    <t>T586058 MODERNIZACIJA I USPOSTAVA ODRŽIVOSTI SUSTAVNOG MONITORINGA SELIDBENIH PUTOVA I DEMOGRAFIJE PTICA U HRVATSKOJ ZNANSTVENIM PRSTENOVANJEM</t>
  </si>
  <si>
    <t>T587071 PROJEKT NOVA LUKA ZADAR - OTPLATA ZAJMA BANAKA EIB I KFW</t>
  </si>
  <si>
    <t>T587084 INTERREG PROJEKT ACTIVE2PUBLIC TRANSPORT - PODRŠKA BOLJEM KOMBINIRANJU BICIKLIZMA, PJEŠAČENJA I JAVNOG PRIJEVOZA U DUNAVSKOJ REGIJI</t>
  </si>
  <si>
    <t>T649018 PODRŠKA NACIONALNIM INSTITUCIJAMA ZA LJUDSKA PRAVA U PRAĆENJU LJUDSKIH PRAVA I VLADAVINE PRAVA</t>
  </si>
  <si>
    <t>T650119 DRŽAVNA STOČARSKA IZLOŽBA - GUDOVAC</t>
  </si>
  <si>
    <t>T658142 SUDJELOVANJE U STATISTIČKIM PROGRAMIMA EUROPSKE KOMISIJE</t>
  </si>
  <si>
    <t>T658160 PRIJENOS ZNANJA ZEMLJAMA KORISNICIMA TEHNIČKE POMOĆI</t>
  </si>
  <si>
    <t>T664009 KATASTAR NEKRETNINA DOLINE NERETVE</t>
  </si>
  <si>
    <t>T664010 UREĐENJE POSJEDOVNE I VLASNIČKO PRAVNE EVIDENCIJE NA OTOCIMA</t>
  </si>
  <si>
    <t>T664042 OP KONKURENTNOST I KOHEZIJA PRIORITET 2 - UPRAVLJANJE ZEMLJIŠNIM PODACIMA</t>
  </si>
  <si>
    <t>T664043 OPERATIVNI PROGRAM UČINKOVITI LJUDSKI POTENCIJALI PRIORITET 4 - JAČANJE KAPACITETA SLUŽBENIKA DGU KROZ EDUKACIJU O PARCELACIJSKIM I DRUGIM GEODETSKIM ELABORATIMA, TE GEODETSKOM PROJEKTU</t>
  </si>
  <si>
    <t>T664044 REGISTAR ZGRADA</t>
  </si>
  <si>
    <t>T672042 ŠVICARSKO-HRVATSKI PROGRAM SURADNJE „RAZMINIRANJE I DRUŠTVENO – GOSPODARSKA INTEGRACIJA“</t>
  </si>
  <si>
    <t>T680055 INTERREG VI-A IPA HRVATSKA - SRBIJA 2021-2027</t>
  </si>
  <si>
    <t>T680057 INTERREG VI-C INTERACT</t>
  </si>
  <si>
    <t>T680058 INTERREG VI-B SREDIŠNJA EUROPA</t>
  </si>
  <si>
    <t>T680059 INTERREG VI-B IPA ADRION</t>
  </si>
  <si>
    <t>T680060 INTERREG VI-B DUNAVSKA REGIJA</t>
  </si>
  <si>
    <t>T680061 INTERREG VI-A IPA HRVATSKA - SRBIJA</t>
  </si>
  <si>
    <t>T680063 INTERREG VI-A IPA HRVATSKA-BOSNA I HERCEGOVINA-CRNA GORA</t>
  </si>
  <si>
    <t>T680069 INTERREG EUROPE-FUTURE ECOS</t>
  </si>
  <si>
    <t>T680070 INTERREG HRVATSKA-BOSNA I HERCEGOVINA-CRNA GORA - EXPLORE</t>
  </si>
  <si>
    <t>T680071 INTERREG ITALIJA-HRVATSKA - BEYOND</t>
  </si>
  <si>
    <t>T689035 OP UČINKOVITI LJUDSKI POTENCIJALI 2014.- 2020., PRIORITETI 1, 2 I 5</t>
  </si>
  <si>
    <t>T689038 REACT-EU ZA POTPORE ZA OČUVANJE RADNIH MJESTA I SKRAĆIVANJE RADNOG VREMENA, INICIJATIVA ZA OPORAVAK OD KORONA KRIZE</t>
  </si>
  <si>
    <t>T689039 PROGRAM UČINKOVITI LJUDSKI POTENCIJALI 2021.-2027.</t>
  </si>
  <si>
    <t>T739009 ORGANIZACIJA GODIŠNJE KONFERENCIJE MREŽE PRAVOBRANITELJA ZA DJECU JUGOISTOČNE EUROPE (CRONSEE - CHILDRENS' RIGHTS OMBUDSPERSONS' NETWORK IN SOUTH AND EASTERN EUROPE)</t>
  </si>
  <si>
    <t>T739012 ORGANIZACIJA GODIŠNJE KONFERENCIJE EUROPSKE MREŽE MLADIH SAVJETNIKA ( ENYA)</t>
  </si>
  <si>
    <t>T753022 JEDNOKRATNO PRIMANJE KORISNICIMA MIROVINSKIH PRIMANJA</t>
  </si>
  <si>
    <t>T753024 ISPLATE PO RJEŠENJIMA O OVRSI</t>
  </si>
  <si>
    <t>T754028 PROJEKT IZGRADNJE VANJSKIH VEZOVA NA GLAVNOM LUKOBRANU U GRADSKOJ LUCI SPLIT</t>
  </si>
  <si>
    <t>T754034 POTPORA TRGOVAČKIM DRUŠTVIMA U JAVNOM SEKTORU U PRIPREMI I PROVEDBI PROJEKATA PLANIRANIH ZA SUFINANCIRANJE IZ EU FONDOVA</t>
  </si>
  <si>
    <t>T754039 OP KONKURENTNOST I KOHEZIJA, PRIORITETNA OS 7. POVEZANOST I MOBILNOST</t>
  </si>
  <si>
    <t>T754040 CEF TEHNIČKA POMOĆ</t>
  </si>
  <si>
    <t>T754041 OP KONKURENTNOST I KOHEZIJA, SPECIFIČNI CILJ 2A1 RAZVOJ INFRASTRUKTURE ŠIROKOPOJASNE MREŽE SLJEDEĆE GENERACIJE</t>
  </si>
  <si>
    <t>T754048 POTPORA U PROVEDBI CEF PROJEKATA ŽELJEZNIČKOG SEKTORA</t>
  </si>
  <si>
    <t>T754054 PRILAGODBA ŽELJEZNIČKIH GRANIČNIH PRIJELAZA ZA PROVEDBU SCHENGENSKE PRAVNE STEČEVINE</t>
  </si>
  <si>
    <t>T754069 PROGRAM DODJELE DRŽAVNIH POTPORA SEKTORU MORA, PROMETA, PROMETNE INFRASTRUKTURE I POVEZANIM DJELATNOSTIMA U AKTUALNOJ PANDEMIJI COVID-a 19</t>
  </si>
  <si>
    <t>T754082 POMOĆI BIH U PROMETNOJ POVEZANOSTI I INTEGRACIJI</t>
  </si>
  <si>
    <t>T757027 INSTRUMENT ZA POVEZIVANJE EUROPE - CEF</t>
  </si>
  <si>
    <t>T757028 IZRADA PROJEKTNE DOKUMENTACIJE I PROVEDBA MJERA ZAŠTITE ZGRADA MINISTARSTVA PRAVOSUĐA I UPRAVE OŠTEĆENIH U POTRESU</t>
  </si>
  <si>
    <t>T758034 ŠVICARSKO - HRVATSKI PROGRAM SURADNJE</t>
  </si>
  <si>
    <t>T758055 INTERREG VI-A IPA HRVATSKA-BOSNA I HERCEGOVINA-CRNA GORA 2021-2027</t>
  </si>
  <si>
    <t>T758056 INSTITUCIONALNI PROJEKT EURO - MEDITERAN</t>
  </si>
  <si>
    <t>T758057 INTERREG VI-C INTERREG EUROPE</t>
  </si>
  <si>
    <t>T758058 INTERREG VI-B EURO - MEDITERAN</t>
  </si>
  <si>
    <t>T758059 INTERREG VI-A SLOVENIJA-HRVATSKA</t>
  </si>
  <si>
    <t>T758060 INTERREG VI-A MAĐARSKA - HRVATSKA</t>
  </si>
  <si>
    <t>T758061 INTERREG VI-A ITALIJA-HRVATSKA</t>
  </si>
  <si>
    <t>T758065 PROJEKT POTPORA RAZVOJU I IMPLEMENTACIJI PROVEDBENIH FORMATA IPA ADRION 2021.-2027.</t>
  </si>
  <si>
    <t>T758069 INTERREG HRVATSKA-BOSNA I HERCEGOVINA-CRNA GORA - NESST</t>
  </si>
  <si>
    <t>T758070 INTERREG HRVATSKA-BOSNA I HERCEGOVINA-CRNA GORA - DIGITAL INNO</t>
  </si>
  <si>
    <t>T761058 POTICANJE OBNOVE KUĆA I-VI STUPANJ OŠTEĆENJA</t>
  </si>
  <si>
    <t>T761081 ODRŽAVANJE MOBILNIH KUĆICA ZA PRIVREMENO STAMBENO ZBRINJAVANJE</t>
  </si>
  <si>
    <t>T763005 SURADNJA DZIV-a S UREDOM EUROPSKE UNIJE ZA INTELEKTUALNO VLASNIŠTVO (EUIPO)</t>
  </si>
  <si>
    <t>T767060 ISPLATA NAKNADE ZA ODUZETU IMOVINU</t>
  </si>
  <si>
    <t>T767069 PROVEDBA PROJEKATA</t>
  </si>
  <si>
    <t>T776037 DIPLOMATSKA AKADEMIJA</t>
  </si>
  <si>
    <t>T776069 SVJETSKA IZLOŽBA EXPO</t>
  </si>
  <si>
    <t>T777036 JAVNA DIPLOMACIJA</t>
  </si>
  <si>
    <t>T777068 PREDSJEDANJE RH MEĐUNARODNIM SAVEZOM ZA SJEĆANJE NA HOLOKAUST (IHRA)</t>
  </si>
  <si>
    <t>T778068 FOND ZA INTEGRIRANO UPRAVLJANJE GRANICAMA - INSTRUMENT ZA FINANCIJSKU POTPORU U PODRUČJU UPRAVLJANJA GRANICAMA I VIZNE POLITIKE</t>
  </si>
  <si>
    <t>T779042 SUSTAV ZA NAVODNJAVANJE</t>
  </si>
  <si>
    <t>T784052 BIODIVERSA-PLUS - THE EUROPEAN BIODIVERSITY PARTNERSHIP</t>
  </si>
  <si>
    <t>T784054 OBNOVA RIJEČNIH TOKOVA - IMPROVE RIVER LIFE</t>
  </si>
  <si>
    <t>T789015 DIGITALNA TRANSFORMACIJA HZMO-a – NPOO</t>
  </si>
  <si>
    <t>T789017 PROGRAM UČINKOVITI LJUDSKI POTENCIJALI 2021.-2027.</t>
  </si>
  <si>
    <t>T789018 JEDNOKRATNO PRIMANJE KORISNICIMA DOPLATKA ZA DJECU</t>
  </si>
  <si>
    <t>T792013 OPERATIVNI PROGRAM ZA HRANU I OSNOVNU MATERIJALNU POMOĆ ZA RAZDOBLJE 2014. - 2020. (FEAD)</t>
  </si>
  <si>
    <t>T795014 PROGRAM UČINKOVITI LJUDSKI POTENCIJALI 2021.-2027.</t>
  </si>
  <si>
    <t>T797008 TEHNIČKA POMOĆ ZA RAZVOJ PROJEKATA</t>
  </si>
  <si>
    <t>T797014 RAZVOJ USLUGA U ZAJEDNICI - NPOO</t>
  </si>
  <si>
    <t>T800004 OPERATIVNI PROGRAM UČINKOVITI  LJUDSKI  POTENCIJALI,  PRIORITETI 8, 9 I 11</t>
  </si>
  <si>
    <t>T800008 USPOSTAVA ORGANIZIRANOG PRUŽANJA ZDRAVSTVENIH USLUGA U ZDRAVSTVENOM TURIZMU</t>
  </si>
  <si>
    <t>T800010 PROGRAM UČINKOVITI LJUDSKI POTENCIJALI 2021. – 2027.</t>
  </si>
  <si>
    <t>T802010 RAZVOJ PALIJATIVNE SKRBI U REPUBLICI HRVATSKOJ</t>
  </si>
  <si>
    <t>T803010 POTPORA U PRUŽANJU ZDRAVSTVENE SKRBI TRAŽITELJIMA MEĐUNARODNE ZAŠTITE - AMIF 2021.-2027.</t>
  </si>
  <si>
    <t>T810059 NACIONALNI SUSTAV ZA SUZBIJANJE ONEČIŠĆENJA MORA VELIKIH RAZMJERA - EAS HR</t>
  </si>
  <si>
    <t>T810060 PROJEKT PROŠIRENJA I PRODUBLJENJA PLOVNOG KANALA PRIVLAČKI GAZ</t>
  </si>
  <si>
    <t>T810065 CEF PSA - RAZVOJ STANDARDA ZA PRUŽANJE MULTIMODALNIH PUTNIH INFORMACIJA</t>
  </si>
  <si>
    <t>T810075 PROJEKT INTEGRACIJE TRGOVINE I TRANSPORTA - OTPLATA ZAJMOVA SVJETSKE BANKE (IBRD)</t>
  </si>
  <si>
    <t>T810089 PROGRAM KONKURENTNOST I KOHEZIJA 2021.-2027. - IZGRADNJA TERMINALA ZA PRETOVAR RASUTIH TERETA U LUCI OSIJEK</t>
  </si>
  <si>
    <t>T810094 CEF- IZRADA PROJEKTNE DOKUMENTACIJE ZA PROJEKT JUŽNA OBALA U LUCI OSIJEK - IZGRADNJA I REKONSTRUKCIJA INFRASTRUKTURE</t>
  </si>
  <si>
    <t>T813015 RAZVOJ VJEŠTINA I ZNANJA ZA POBOLJŠANE UVJETE NA TRŽIŠTU RADA</t>
  </si>
  <si>
    <t>T813033 OP RAZVOJ LJUDSKIH POTENCIJALA, PRIORITET 1 I 4</t>
  </si>
  <si>
    <t>T813036 OPERATIVNI PLAN ZA UKLJUČIVANJE OSOBA S ODOBRENOM MEĐUNARODNOM ZAŠTITOM</t>
  </si>
  <si>
    <t>T813038 POTPORE ZA OČUVANJE RADNIH MJESTA U DJELATNOSTIMA POGOĐENIMA KORONAVIRUSOM (COVID – 19)</t>
  </si>
  <si>
    <t>T813039 UNAPRJEĐENJE MJERA ZAPOŠLJAVANJA I PRAVNOG OKVIRA ZA MODERNO TRŽIŠTE RADA I GOSPODARSTVO BUDUĆNOSTI - NPOO</t>
  </si>
  <si>
    <t>T815008 KONTAKTNA TOČKA EUROPSKE AGENCIJE ZA SIGURNOST HRANE</t>
  </si>
  <si>
    <t>T815021 PROJEKT USPOSTAVA KOORDINIRANOG SUSTAVA NADZORA BOLESTI (U HRVATSKOJ) U SKLADU S OH PRISTUPOM - CROOH</t>
  </si>
  <si>
    <t>T818072 INFORMATIVNA NACIONALNA KAMPANJA O UVOĐENJU EURA</t>
  </si>
  <si>
    <t>T819070 NACIONALNI PROJEKT BIODINAMIČKE POLJOPRIVREDNE PROIZVODNJE</t>
  </si>
  <si>
    <t>T819077 CEF PSA NAPCOORE PROJEKT-PROGRAMSKA PODRŠKA ZA PROVEDBU MEHANIZMA KOORDINACIJE ZA OBJEDINJAVANJE NACIONALNIH PRISTUPNIH TOČAKA</t>
  </si>
  <si>
    <t>T819078 OPREMANJE PRUGA UREĐAJEM ZA AUTOMATSKU ZAŠTITU VLAKA</t>
  </si>
  <si>
    <t>T820072 IZVANREDNE MJERE POMOĆI U POLJOPRIVREDI</t>
  </si>
  <si>
    <t>T820073 NACIONALNI PROGRAM "ŠKOLSKI MEDNI DAN"</t>
  </si>
  <si>
    <t>T820075 POTPORA DRUŠTVU HŽ INFRASTRUKTURA D.O.O. ZA OTPLATU ZAJMA IBRD</t>
  </si>
  <si>
    <t>T820077 NACIONALNI PLAN OPORAVKA I OTPORNOSTI</t>
  </si>
  <si>
    <t>T820079 PROGRAM KONKURENTNOST I KOHEZIJA 2021.-2027.</t>
  </si>
  <si>
    <t>T820080 NAMIRS - SUSTAV REAGIRANJA NA IZNENADNA ONEČIŠĆENJA MORA S POMORSKIH OBJEKATA U SJEVERNOM JADRANU</t>
  </si>
  <si>
    <t>T820081 NADOKNADA DIJELA TROŠKA DIZELSKOG GORIVA KOJE SE KORISTI KAO POGONSKO GORIVO U KOMERCIJALNOM PRIJEVOZU PUTNIKA</t>
  </si>
  <si>
    <t>T820083 MEHANIZAM ZAŠTITE OSJETLJIVIH PODRUČJA JADRANA (ASAP)</t>
  </si>
  <si>
    <t>T821066 NACIONALNI PROGRAM POTICANJA PROVEDBE UZGOJNIH PROGRAMA ZA TOPLOKRVNE PASMINE KONJA U REPUBLICI HRVATSKOJ ZA RAZDOBLJE OD 2021. DO 2025. GODINE</t>
  </si>
  <si>
    <t>T821075 INTERREG VB-ADRION-PROJEKT EUREKA-JADRANSKO-JONSKA MREŽA RAZVOJA I HARMONIZACIJE POMORSKE SIGURNOSTI</t>
  </si>
  <si>
    <t>T821079 PROMICANJE ŽELJEZNIČKOG PROMETA KROZ POLITIKU ODRŽIVOG PRIJEVOZA I RAZVOJA - "CULTURE ON RAILS TOWARDS GREEN FUTURE"</t>
  </si>
  <si>
    <t>T821080 FOND SOLIDARNOSTI EUROPSKE UNIJE-PODRUČJE PRIJEVOZA, POŠTA I TELEKOMUNIKACIJA</t>
  </si>
  <si>
    <t>T821082 POTPORA U PROVEDBI NPOO PROJEKATA ŽELJEZNIČKOG SEKTORA</t>
  </si>
  <si>
    <t>T821083 CEF X4ITS PROJEKT - SREDNJOEUROPSKA PREKOGRANIČNA SURADNJA ZA INTELIGENTNE TRANSPORTNE SUSTAVE (ITS)</t>
  </si>
  <si>
    <t>T825020 JAČANJE PRORAČUNSKOG PLANIRANJA, IZVRŠAVANJA I ULOGE INTERNIH KONTROLA</t>
  </si>
  <si>
    <t>T825021 UNAPRIJEĐENJE USLUGA PROSTORNIH PODATAKA U REPUBLICI MOLDOVI U SKLADU S EU STANDARDIMA</t>
  </si>
  <si>
    <t>T825022 PODRŠKA EU U JAČANJU KAPACITETA I USKLAĐIVANJU S EU ZAKONODAVSTVOM U VETERINARSKOM SEKTORU U BOSNI I HERCEGOVINI</t>
  </si>
  <si>
    <t>T828056 OČUVANJE I ODRŽIVA UPORABA BILJNIH GENETSKIH IZVORA ZA HRANU I POLJOPRIVREDU</t>
  </si>
  <si>
    <t>T829008 NORVEŠKI FINANCIJSKI MEHANIZAM I EUROPSKO GOSPODARSKO PODRUČJE TEHNIČKA POMOĆ 2014-2020</t>
  </si>
  <si>
    <t>T829025 TWINNING PROJEKT INSTITUCIONALNA PODRŠKA UREDU GLAVNOG REVIZORA U ZAMBIJI</t>
  </si>
  <si>
    <t>T829037 POBOLJŠANJE ZAKONODAVNOG OKVIRA I JAČANJE ADMINISTRATIVNIH KAPACITETA TIJELA ZA REVIZIJU CRNA GORA - TWINNING LIGHT PROJEKT</t>
  </si>
  <si>
    <t>T829038 TWINNING LIGHT PROJEKT JAČANJE REVIZIJSKIH KAPACITETA REVIZIJSKOG TIJELA - TURSKA 2023.G TR2020/DG/02/A3-01/001 - TR 20 IPA OT 01 22 TWL</t>
  </si>
  <si>
    <t>T830025 TWINNING CRNA GORA 2018 - POTPORA SUSTAVU UPRAVLJANJA LJUDSKIM POTENCIJALIMA U JAVNOM SEKTORU</t>
  </si>
  <si>
    <t>T830027 JAČANJE JAVNE UPRAVE, PRAVOSUĐA I SPRJEČAVANJE KORUPCIJE – NPOO</t>
  </si>
  <si>
    <t>T830029 CJELOVITA INFORMATIZACIJA SUSTAVA ODGOJA I OBRAZOVANJA - ESF +</t>
  </si>
  <si>
    <t>T837007 PROGRAM UČINKOVITI LJUDSKI POTENCIJALI 2021.-2027.</t>
  </si>
  <si>
    <t>T841008 HRVATSKI ZEMLJIŠNI INFORMACIJSKI SUSTAV - CROLIS</t>
  </si>
  <si>
    <t>T863009 PROJEKTI CIVILNE ZAŠTITE</t>
  </si>
  <si>
    <t>T863029 IZRADA NACRTA PLANA PODIZANJA SVIJESTI I SUSTAVA ZA PRIKUPLJANJE PODATAKA O GUBITCIMA I ŠTETAMA OD KATASTROFA - DRAW DATA</t>
  </si>
  <si>
    <t>T863031 FONDOVI ZA UNUTARNJE POSLOVE 2021.-2027. - TEHNIČKA POMOĆ</t>
  </si>
  <si>
    <t>T865008 PROGRAM OBZOR 2020 – PROJEKTI H2020</t>
  </si>
  <si>
    <t>T865011 POMOĆ KOD OSIGURAVANJA BIOSIGURONOSNE INFRASTRUKTURE</t>
  </si>
  <si>
    <t>T865018 PROGRAM POTPORE ZA ZBRINJAVANJE NUSPROIZVODA ŽIVOTINJSKOG PODRIJETLA</t>
  </si>
  <si>
    <t>T865020 USPOSTAVA REGIONALNIH ORGANIZACIJA VINARA I VINOGRADARA</t>
  </si>
  <si>
    <t>T865021 NACIONALNI PROGRAM OČUVANJA IZVORNIH I UGROŽENIH  PASMINA DOMAĆIH ŽIVOTINJA REPUBLIKE HRVATSKE 2021-2025</t>
  </si>
  <si>
    <t>T865022 NACIONALNA INVENTURA ŠUMSKIH RESURSA REPUBLIKE HRVATSKE</t>
  </si>
  <si>
    <t>T865030 OBZOR EUROPA - PARTNERSTVA</t>
  </si>
  <si>
    <t>T865036 PROMOCIJA BIOGOSPODARSTVA</t>
  </si>
  <si>
    <t>T865044 IZVANREDNA POMOĆ PROIZVOĐAČIMA ZBOG ELEMENTARNIH NEPOGODA I NEPOVOLJNIH DOGAĐAJA</t>
  </si>
  <si>
    <t>T865047 PROGRAM POTPORE SEKTORIMA PRERADE POLJOPRIVREDNIH PROIZVODA</t>
  </si>
  <si>
    <t>T865049 NACIONALNI AKCIJSKI PLAN RAZVOJA EKOLOŠKE POLJOPRIVREDE 2023.-2030.</t>
  </si>
  <si>
    <t>T865051 PROGRAM PODRŠKE OPG - OVIMA NA PODRUČJIMA NASELJENIM PRIPADNICIMA ROMSKE NACIONALNE MANJINE</t>
  </si>
  <si>
    <t>T865058 NAKNADA ZA UMANJENJE PRIHODA OD ZAKUPNINE/NAKNADE ZA POLJOPRIVREDNO ZEMLJIŠTE U VLASNIŠTVU RH JEDINICAMA LOKALNE I REGIONALNE SAMOUPRAVE</t>
  </si>
  <si>
    <t>T865060 PROGRAM POTPORE ZA KOMPENZACIJU RASTA TROŠKOVA PROIZVODNJE U SEKTORU RATARSKIH KULTURA</t>
  </si>
  <si>
    <t>T877004 PROGRAM UČINKOVITI LJUDSKI POTENCIJALI 2021.-2027.</t>
  </si>
  <si>
    <t>T877006 UNAPRJEĐENJE MIROVINSKOG SUSTAVA KROZ POVEĆANJE ADEKVATNOSTI MIROVINA - NPOO</t>
  </si>
  <si>
    <t>T879006 AMIF - EUROPSKA MIGRACIJSKA MREŽA - NACIONALNA KONTAKT TOČKA</t>
  </si>
  <si>
    <t>T879009 PRIJELAZNI RESCEU MEHANIZAM</t>
  </si>
  <si>
    <t>T879012 POMOĆ DRŽAVAMA ČLANICAMA U PRIPREMI I IMPLEMENTACIJI AKTIVNOSTI UPRAVLJANJA RIZICIMA - NO RISK BASE</t>
  </si>
  <si>
    <t>T879030 OPERATIVNE SNAGE CIVILNE ZAŠTITE ZA ZAŠTITU KULTURNE BAŠTINE</t>
  </si>
  <si>
    <t>T880003 ZAŠTITA ZDRAVLJA PUČANSTVA OD ZARAZNIH BOLESTI</t>
  </si>
  <si>
    <t>T882009 HORIZON PROJEKT ISTRAŽIVANJA</t>
  </si>
  <si>
    <t>T882010 PROVEDBA PROBIRA RAKA ŽELUCA U ZEMLJAMA EUROPSKE UNIJE</t>
  </si>
  <si>
    <t>T882011 JAČANJE LANACA VRIJEDNOSTI U ZDRAVSTVU NA REGIONALNOJ I EU RAZINI</t>
  </si>
  <si>
    <t>T891008 JAČANJE PROBIRA RAKA PLUĆA U EUROPI</t>
  </si>
  <si>
    <t>T891009 PROVEDBA PROBIRA RAKA ŽELUCA U ZEMLJAMA EUROPSKE UNIJE</t>
  </si>
  <si>
    <t>T893006 EUROPSKI SAVEZ ZA KLINIČKA ISTRAŽIVANJA ZARAZNIH BOLESTI – ECRAID - BASE</t>
  </si>
  <si>
    <t>T897003 UNAPRJEĐENJE IT SUSTAVA IMOVINSKIH KARTICA DRŽAVNIH DUŽNOSNIKA</t>
  </si>
  <si>
    <t>T905010 IZRADA PROGRAMA TRAJNOG MOTRENJA TALA HRVATSKE S PILOT PROJEKTOM (LIFE 05)</t>
  </si>
  <si>
    <t>T905011 GEF - JAČANJE SUSTAVA PROTOKA PODATAKA I POKAZATELJA VEZANIH ZA PITANJA ZAŠTITE OKOLIŠA U REPUBLICI HRVATSKOJ</t>
  </si>
  <si>
    <t>T905018 STATISTIKA OTPADA</t>
  </si>
  <si>
    <t>T905021 COPERNICUS-MOTRENJE KORIŠTENJA I PROMJENA U KORIŠTENJU ZEMLJIŠTA,TE PRATEĆE AKTIVNOSTI ZA RAZDOBLJE 2017.-2021.</t>
  </si>
  <si>
    <t>T905024 CROSPELEO BAZA PODATAKA I KATASTAR SPELEOLOŠKIH OBJEKATA REPUBLIKE HRVATSKE</t>
  </si>
  <si>
    <t>T905035 JAČANJE KAPACITETA ZA HRVATSKU NACIONALNU KONTAKT TOČKU ZA PROGRAM LIFE</t>
  </si>
  <si>
    <t>T905036 USPOSTAVA KONTROLE INVAZIVNE STRANE VRSTE AILANTHUS ALTISSIMA (PAJASEN) U HRVATSKOJ</t>
  </si>
  <si>
    <t>T905041 JAČANJE OKVIRA ZA JAVNU NABAVU I REGULIRANE PROFESIJE</t>
  </si>
  <si>
    <t>T912028 EKSTERNALIZACIJA NIAS USLUGA ZA POTREBE GOSPODARSKOG SEKTORA I CIVILNOG DRUŠTVA - PKK</t>
  </si>
  <si>
    <t>T915028 PROGRAM KONKURENTNOST I KOHEZIJA 2021.-2027.</t>
  </si>
  <si>
    <t>T915032 CJELOVITA OBNOVA JAVNIH ZGRADA NA POTRESOM POGOĐENIM PODRUČJIMA</t>
  </si>
  <si>
    <t>T916010 PREOBLIKOVANJE SPORTSKIH KLUBOVA – UDRUGA</t>
  </si>
  <si>
    <t>T928003 OTPLATA ZAJMOVA ZAGREBAČKE BANKE I HBOR-A</t>
  </si>
  <si>
    <t>T932008 STUDIJA KRSTARENJA ZA ZELENIJI MEDITERAN</t>
  </si>
  <si>
    <t>T938006 PROJEKT SECRET - HRZZZ</t>
  </si>
  <si>
    <t>T938007 PROJEKT RECO - HRZZZ</t>
  </si>
  <si>
    <t>T938008 PROJEKT EPIC - HRZZZ</t>
  </si>
  <si>
    <t>T938009 PROJEKT IZS AM</t>
  </si>
  <si>
    <t>T941003 USLUGA SOCIJALNOG MENTORSTVA - NPOO</t>
  </si>
  <si>
    <t>Preporuke Vijeća EU za Hrvatsku 2023. i 2024. (CSR)</t>
  </si>
  <si>
    <t>CSR 1. Postupno ukinuti mjere energetske potpore koje su na snazi do kraja 2023. i ostvarene uštede iskoristiti za smanjenje državnog deficita. Budu li zbog novih povećanja cijena energije potrebne mjere potpore, osigurati da budu usmjerene na ranjiva kućanstva i poduzeća, fiskalno pristupačne te da potiču smanjenje potrošnje energije. 
- Osigurati razboritu fiskalnu politiku, posebno ograničavanjem nominalnog povećanja neto primarnih rashoda koje financira država u 2024. na najviše 5,1 %.
- Očuvati javna ulaganja koja financira država i osigurati učinkovitu apsorpciju bespovratnih sredstava iz Mehanizma za oporavak i otpornost i drugih fondova EU-a, osobito radi promicanja zelene i digitalne tranzicije. 
- U razdoblju nakon 2024. nastaviti provoditi srednjoročnu fiskalnu strategiju postupne i održive konsolidacije, u kombinaciji s ulaganjima i reformama koji p</t>
  </si>
  <si>
    <t xml:space="preserve">CSR 2. Nastaviti stabilnu provedbu plana za oporavak i otpornost i brzo finalizirati poglavlje o planu REPowerEU kako bi ga što prije počela provoditi. Nastaviti brzu provedbu programa kohezijske politike uz komplementarnost i sinergiju s planom za oporavak i otpornost. </t>
  </si>
  <si>
    <t xml:space="preserve">CSR 3. Smanjiti ukupnu ovisnost o fosilnim gorivima, za što je potrebno ubrzati uvođenje energije iz obnovljivih izvora, osobito energije vjetra, sunca i geotermalne energije, finalizirati nepotpuni zakonodavni okvir, racionalizirati administrativne postupke izdavanja dozvola, pojednostavniti postupke za postavljanje uređaja za proizvodnju energije iz obnovljivih izvora (npr. solarni fotonaponski sustavi) u višestambenim zgradama i zajamčiti veću pravnu sigurnost.  Pružiti potporu za proizvodnju energije iz obnovljivih izvora malog kapaciteta. Nastaviti s modernizacijom elektroenergetske prijenosne i distribucijske mreže, osobito poboljšanjem veze između sjevera i juga zemlje, te ubrzati postavljanje pametnih brojila. Ubrzati
provedbu mjera energetske učinkovitosti, što uključuje postavljanje dizalica topline. Smanjiti ovisnost o fosilnim gorivima u prometnom sektoru poticanjem održivih rješenja, osobito u željezničkom prijevozu i elektrifikacijom cestovnog prijevoza.
Pojačati napore usmjerene na pružanje i stjecanje vještina potrebnih za zelenu tranziciju. </t>
  </si>
  <si>
    <r>
      <t>4.</t>
    </r>
    <r>
      <rPr>
        <b/>
        <sz val="12"/>
        <color rgb="FFFF0000"/>
        <rFont val="Arial"/>
        <family val="2"/>
        <charset val="238"/>
      </rPr>
      <t xml:space="preserve"> Poveznica na izvore financiranja</t>
    </r>
    <r>
      <rPr>
        <b/>
        <sz val="12"/>
        <rFont val="Arial"/>
        <family val="2"/>
        <charset val="238"/>
      </rPr>
      <t xml:space="preserve"> </t>
    </r>
    <r>
      <rPr>
        <sz val="12"/>
        <rFont val="Arial"/>
        <family val="2"/>
        <charset val="238"/>
      </rPr>
      <t xml:space="preserve">ostvaruje se na:
- razini cilja utvrđenog hijerarhijski nadređenim aktom strateškog planiranja i programom u Državnom proračunu Republike Hrvatske,
- razini mjere razrađene u Provedbenom programu i aktivnosti/ projektom u Državnom proračunu Republike Hrvatske.
U stupcu  </t>
    </r>
    <r>
      <rPr>
        <b/>
        <i/>
        <sz val="12"/>
        <rFont val="Arial"/>
        <family val="2"/>
        <charset val="238"/>
      </rPr>
      <t>"Program u Državnom proračunu"</t>
    </r>
    <r>
      <rPr>
        <sz val="12"/>
        <rFont val="Arial"/>
        <family val="2"/>
        <charset val="238"/>
      </rPr>
      <t xml:space="preserve"> potrebno je iz padajućeg izbornika odabrati šifru i naziv programa u Državnom proračunu iz kojeg će se financirati provedba cilja utvrđenog Programom VRH / hijerarhijski nadređenim aktom strateškog planiranja.
U stupcu </t>
    </r>
    <r>
      <rPr>
        <b/>
        <i/>
        <sz val="12"/>
        <rFont val="Arial"/>
        <family val="2"/>
        <charset val="238"/>
      </rPr>
      <t>"Poveznica s programskom klasifikacijom Državnog proračuna"</t>
    </r>
    <r>
      <rPr>
        <sz val="12"/>
        <rFont val="Arial"/>
        <family val="2"/>
        <charset val="238"/>
      </rPr>
      <t xml:space="preserve"> potrebno je iz padajućeg izbornika odabrati šifru i naziv aktivnosti/ projekta u Državnom proračunu iz kojih će se financirati provedba pojedine mjere razrađene u provedbenom programu. 
</t>
    </r>
    <r>
      <rPr>
        <b/>
        <sz val="12"/>
        <color rgb="FFFF0000"/>
        <rFont val="Arial"/>
        <family val="2"/>
        <charset val="238"/>
      </rPr>
      <t>NAPOMENA:</t>
    </r>
    <r>
      <rPr>
        <b/>
        <i/>
        <sz val="12"/>
        <color rgb="FFFF0000"/>
        <rFont val="Arial"/>
        <family val="2"/>
        <charset val="238"/>
      </rPr>
      <t xml:space="preserve"> Prilikom utvrđivanja poveznice s Državnim proračunom, molimo imajte na umu Preporuke za povezivanje provedbenog programa s financijskim planom (Državnim proračunom), sadržanim u Uputama za izradu provedbenih programa TDU (inačica 1.1).</t>
    </r>
    <r>
      <rPr>
        <b/>
        <sz val="12"/>
        <color rgb="FFFF0000"/>
        <rFont val="Arial"/>
        <family val="2"/>
        <charset val="238"/>
      </rPr>
      <t xml:space="preserve">
</t>
    </r>
  </si>
  <si>
    <r>
      <rPr>
        <b/>
        <sz val="12"/>
        <rFont val="Arial"/>
        <family val="2"/>
        <charset val="238"/>
      </rPr>
      <t>6.</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vjerojatno će biti ona za 2023. godinu budući da će se provedbeni programi za naredno razdoblje izrađivati tokom 2024. godine). 
U stupce </t>
    </r>
    <r>
      <rPr>
        <b/>
        <i/>
        <sz val="12"/>
        <rFont val="Arial"/>
        <family val="2"/>
        <charset val="238"/>
      </rPr>
      <t>"Ciljane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i/>
        <sz val="12"/>
        <color rgb="FFFF0000"/>
        <rFont val="Arial"/>
        <family val="2"/>
        <charset val="238"/>
      </rPr>
      <t xml:space="preserve"> NAPOMENA: Više različitih mjera ne mogu imati isti pokazatelj rezultata.</t>
    </r>
  </si>
  <si>
    <r>
      <t xml:space="preserve">2. </t>
    </r>
    <r>
      <rPr>
        <b/>
        <sz val="12"/>
        <color rgb="FFFF0000"/>
        <rFont val="Arial"/>
        <family val="2"/>
        <charset val="238"/>
      </rPr>
      <t>Mjere</t>
    </r>
    <r>
      <rPr>
        <sz val="12"/>
        <rFont val="Arial"/>
        <family val="2"/>
        <charset val="238"/>
      </rPr>
      <t xml:space="preserve"> – niz međusobno povezanih aktivnosti i projekata kojima se izravno doprinosi ostvarenju cilja utvrđenom u hijerarhijski nadređenom aktu strateškog planiranja. (npr: posebnom  cilju iz nadređenog nacionalnog plana ili strateškom cilju iz sektorske/ višesektorske strategije). 
Za potrebe izrade provedbenog programa razlikujemo:
- </t>
    </r>
    <r>
      <rPr>
        <b/>
        <sz val="12"/>
        <color rgb="FFFF0000"/>
        <rFont val="Arial"/>
        <family val="2"/>
        <charset val="238"/>
      </rPr>
      <t>reformske mjere</t>
    </r>
    <r>
      <rPr>
        <sz val="12"/>
        <rFont val="Arial"/>
        <family val="2"/>
        <charset val="238"/>
      </rPr>
      <t xml:space="preserve">, </t>
    </r>
    <r>
      <rPr>
        <b/>
        <sz val="12"/>
        <color rgb="FFFF0000"/>
        <rFont val="Arial"/>
        <family val="2"/>
        <charset val="238"/>
      </rPr>
      <t>oznaka "R"</t>
    </r>
    <r>
      <rPr>
        <sz val="12"/>
        <rFont val="Arial"/>
        <family val="2"/>
        <charset val="238"/>
      </rPr>
      <t xml:space="preserve">, kojima se razrađuju za potrebe provedbe reformi u navedenom razdoblju 
- </t>
    </r>
    <r>
      <rPr>
        <b/>
        <sz val="12"/>
        <color rgb="FFFF0000"/>
        <rFont val="Arial"/>
        <family val="2"/>
        <charset val="238"/>
      </rPr>
      <t>investicijske mjere</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u navedenom razdoblju
- </t>
    </r>
    <r>
      <rPr>
        <b/>
        <sz val="12"/>
        <color rgb="FFFF0000"/>
        <rFont val="Arial"/>
        <family val="2"/>
        <charset val="238"/>
      </rPr>
      <t>obavezne mjere</t>
    </r>
    <r>
      <rPr>
        <sz val="12"/>
        <rFont val="Arial"/>
        <family val="2"/>
        <charset val="238"/>
      </rPr>
      <t xml:space="preserve">, </t>
    </r>
    <r>
      <rPr>
        <b/>
        <sz val="12"/>
        <color rgb="FFFF0000"/>
        <rFont val="Arial"/>
        <family val="2"/>
        <charset val="238"/>
      </rPr>
      <t>oznaka "O"</t>
    </r>
    <r>
      <rPr>
        <sz val="12"/>
        <rFont val="Arial"/>
        <family val="2"/>
        <charset val="238"/>
      </rPr>
      <t>, koje podupiru provedbu reformskih i investicijskih mjera, te neizravno ili izravno doprinose ostvarenju ciljeva
Za ostvarenje pojedinog cilja utvrđenog povezanim, hijerarhijski nadređenim aktom strateškog planiranja dozvoljeno je razraditi najviše sedam mjera.
U stupcu "</t>
    </r>
    <r>
      <rPr>
        <b/>
        <sz val="12"/>
        <rFont val="Arial"/>
        <family val="2"/>
        <charset val="238"/>
      </rPr>
      <t>Naziv mjere</t>
    </r>
    <r>
      <rPr>
        <sz val="12"/>
        <rFont val="Arial"/>
        <family val="2"/>
        <charset val="238"/>
      </rPr>
      <t>" potrebno je navesti naziv razrađene mjere kojom se izravno doprinosi ostvarenju cilja utvrđenog u Programu VRH/ hijerarhijski nadređenom aktu strateškog planiranja.
U stupcu "</t>
    </r>
    <r>
      <rPr>
        <b/>
        <sz val="12"/>
        <rFont val="Arial"/>
        <family val="2"/>
        <charset val="238"/>
      </rPr>
      <t>Svrha provedbe mjere</t>
    </r>
    <r>
      <rPr>
        <sz val="12"/>
        <rFont val="Arial"/>
        <family val="2"/>
        <charset val="238"/>
      </rPr>
      <t xml:space="preserve">" potrebno je ukratko opisati svrhu provedbe razrađene mjere (dopušten je unos najviše 250 znakova s razmakom).
</t>
    </r>
  </si>
  <si>
    <t>n/p</t>
  </si>
  <si>
    <t>5.4. Skrb o hrvatskim braniteljima i kultura sjećanja</t>
  </si>
  <si>
    <t>5.5. Hrvati u Bosni i Hercegovini te zajedništvo domovinske i iseljene Hrvatske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</si>
</sst>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1]_-;\-* #,##0.00\ [$€-1]_-;_-* &quot;-&quot;??\ [$€-1]_-;_-@_-"/>
  </numFmts>
  <fonts count="53"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0"/>
      <color indexed="81"/>
      <name val="Tahoma"/>
      <family val="2"/>
      <charset val="238"/>
    </font>
    <font>
      <b/>
      <sz val="16"/>
      <name val="Arial"/>
      <family val="2"/>
      <charset val="238"/>
    </font>
    <font>
      <sz val="14"/>
      <name val="Arial"/>
      <family val="2"/>
      <charset val="238"/>
    </font>
    <font>
      <sz val="14"/>
      <name val="Calibri"/>
      <family val="2"/>
      <charset val="238"/>
    </font>
    <font>
      <sz val="11"/>
      <color rgb="FF9C5700"/>
      <name val="Calibri"/>
      <family val="2"/>
      <charset val="238"/>
      <scheme val="minor"/>
    </font>
    <font>
      <b/>
      <sz val="9"/>
      <color rgb="FF000000"/>
      <name val="Tahoma"/>
      <family val="2"/>
      <charset val="238"/>
    </font>
    <font>
      <sz val="9"/>
      <color rgb="FF000000"/>
      <name val="Tahoma"/>
      <family val="2"/>
      <charset val="238"/>
    </font>
    <font>
      <sz val="10"/>
      <color rgb="FF000000"/>
      <name val="Tahoma"/>
      <family val="2"/>
      <charset val="238"/>
    </font>
    <font>
      <b/>
      <sz val="11"/>
      <color rgb="FF000000"/>
      <name val="Tahoma"/>
      <family val="2"/>
      <charset val="238"/>
    </font>
    <font>
      <sz val="11"/>
      <color rgb="FF000000"/>
      <name val="Tahoma"/>
      <family val="2"/>
      <charset val="238"/>
    </font>
    <font>
      <sz val="14"/>
      <name val="Arial Nova"/>
      <family val="2"/>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sz val="11"/>
      <color rgb="FFFF0000"/>
      <name val="Arial"/>
      <family val="2"/>
      <charset val="238"/>
    </font>
    <font>
      <b/>
      <sz val="14"/>
      <color theme="1"/>
      <name val="Arial"/>
      <family val="2"/>
      <charset val="238"/>
    </font>
    <font>
      <b/>
      <sz val="10"/>
      <color indexed="81"/>
      <name val="Tahoma"/>
      <family val="2"/>
      <charset val="238"/>
    </font>
    <font>
      <b/>
      <sz val="10"/>
      <color rgb="FF000000"/>
      <name val="Tahoma"/>
      <family val="2"/>
      <charset val="238"/>
    </font>
    <font>
      <b/>
      <sz val="11"/>
      <color indexed="81"/>
      <name val="Tahoma"/>
      <family val="2"/>
      <charset val="238"/>
    </font>
    <font>
      <sz val="11"/>
      <color indexed="81"/>
      <name val="Tahoma"/>
      <family val="2"/>
      <charset val="238"/>
    </font>
    <font>
      <b/>
      <i/>
      <sz val="12"/>
      <color rgb="FFFF0000"/>
      <name val="Arial"/>
      <family val="2"/>
      <charset val="238"/>
    </font>
  </fonts>
  <fills count="17">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
      <patternFill patternType="solid">
        <fgColor rgb="FFFF0000"/>
        <bgColor indexed="64"/>
      </patternFill>
    </fill>
  </fills>
  <borders count="55">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11" fillId="0" borderId="0"/>
    <xf numFmtId="0" fontId="34" fillId="14" borderId="0" applyNumberFormat="0" applyBorder="0" applyAlignment="0" applyProtection="0"/>
    <xf numFmtId="0" fontId="1" fillId="0" borderId="0"/>
  </cellStyleXfs>
  <cellXfs count="249">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0" fillId="0" borderId="0" xfId="0" applyAlignment="1">
      <alignment wrapText="1"/>
    </xf>
    <xf numFmtId="0" fontId="32" fillId="0" borderId="0" xfId="0" applyFont="1"/>
    <xf numFmtId="0" fontId="33" fillId="0" borderId="0" xfId="0" applyFont="1" applyAlignment="1">
      <alignment vertical="center" wrapText="1"/>
    </xf>
    <xf numFmtId="0" fontId="33"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3" fillId="0" borderId="0" xfId="0" applyFont="1" applyAlignment="1">
      <alignment horizontal="center" vertical="center" wrapText="1"/>
    </xf>
    <xf numFmtId="0" fontId="3" fillId="11" borderId="2" xfId="0" applyFont="1" applyFill="1" applyBorder="1" applyAlignment="1">
      <alignment horizontal="center" vertical="center" wrapText="1"/>
    </xf>
    <xf numFmtId="17" fontId="3" fillId="4" borderId="2" xfId="0" applyNumberFormat="1" applyFont="1" applyFill="1" applyBorder="1" applyAlignment="1">
      <alignment horizontal="center" vertical="center" wrapText="1"/>
    </xf>
    <xf numFmtId="0" fontId="40" fillId="0" borderId="0" xfId="0" applyFont="1" applyAlignment="1">
      <alignment vertical="center"/>
    </xf>
    <xf numFmtId="0" fontId="5" fillId="11" borderId="2" xfId="0" applyFont="1" applyFill="1" applyBorder="1" applyAlignment="1">
      <alignment vertical="center" wrapText="1"/>
    </xf>
    <xf numFmtId="0" fontId="5" fillId="4" borderId="20" xfId="0" applyFont="1" applyFill="1" applyBorder="1" applyAlignment="1">
      <alignment vertical="center" wrapText="1"/>
    </xf>
    <xf numFmtId="0" fontId="5" fillId="4" borderId="21" xfId="0" applyFont="1" applyFill="1" applyBorder="1" applyAlignment="1">
      <alignment vertical="center" wrapText="1"/>
    </xf>
    <xf numFmtId="0" fontId="5" fillId="4" borderId="24" xfId="0" applyFont="1" applyFill="1" applyBorder="1" applyAlignment="1">
      <alignment vertical="center" wrapText="1"/>
    </xf>
    <xf numFmtId="0" fontId="42" fillId="0" borderId="0" xfId="3" applyFont="1" applyAlignment="1">
      <alignment wrapText="1"/>
    </xf>
    <xf numFmtId="0" fontId="44" fillId="12" borderId="40" xfId="3" applyFont="1" applyFill="1" applyBorder="1" applyAlignment="1">
      <alignment vertical="center" wrapText="1"/>
    </xf>
    <xf numFmtId="0" fontId="44" fillId="12" borderId="52" xfId="3" applyFont="1" applyFill="1" applyBorder="1" applyAlignment="1">
      <alignment horizontal="justify" vertical="center" wrapText="1"/>
    </xf>
    <xf numFmtId="0" fontId="42" fillId="0" borderId="53" xfId="3" applyFont="1" applyBorder="1" applyAlignment="1">
      <alignment vertical="center" wrapText="1"/>
    </xf>
    <xf numFmtId="0" fontId="42" fillId="0" borderId="52" xfId="3" applyFont="1" applyBorder="1" applyAlignment="1">
      <alignment vertical="center" wrapText="1"/>
    </xf>
    <xf numFmtId="0" fontId="42" fillId="0" borderId="54" xfId="3" applyFont="1" applyBorder="1" applyAlignment="1">
      <alignment wrapText="1"/>
    </xf>
    <xf numFmtId="0" fontId="42" fillId="0" borderId="40" xfId="3" applyFont="1" applyBorder="1" applyAlignment="1">
      <alignment horizontal="justify" vertical="center" wrapText="1"/>
    </xf>
    <xf numFmtId="0" fontId="5" fillId="0" borderId="40" xfId="3" applyFont="1" applyBorder="1" applyAlignment="1">
      <alignment horizontal="justify" vertical="top" wrapText="1"/>
    </xf>
    <xf numFmtId="49" fontId="42" fillId="0" borderId="40" xfId="3" applyNumberFormat="1" applyFont="1" applyBorder="1" applyAlignment="1">
      <alignment horizontal="justify" vertical="center" wrapText="1"/>
    </xf>
    <xf numFmtId="0" fontId="41" fillId="0" borderId="40" xfId="3" applyFont="1" applyBorder="1" applyAlignment="1">
      <alignment horizontal="justify" vertical="top"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3" fillId="0" borderId="0" xfId="0" applyFont="1" applyAlignment="1">
      <alignment horizontal="left" wrapText="1"/>
    </xf>
    <xf numFmtId="0" fontId="42" fillId="0" borderId="52" xfId="3" applyFont="1" applyBorder="1" applyAlignment="1">
      <alignment horizontal="left" vertical="center" wrapText="1"/>
    </xf>
    <xf numFmtId="0" fontId="3"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4" borderId="40" xfId="3" applyFont="1" applyFill="1" applyBorder="1" applyAlignment="1">
      <alignment vertical="center" wrapText="1"/>
    </xf>
    <xf numFmtId="0" fontId="12" fillId="15" borderId="40" xfId="3" applyFont="1" applyFill="1" applyBorder="1" applyAlignment="1">
      <alignment vertical="center" wrapText="1"/>
    </xf>
    <xf numFmtId="0" fontId="42" fillId="0" borderId="53" xfId="3" applyFont="1" applyBorder="1" applyAlignment="1">
      <alignment horizontal="left" vertical="center" wrapText="1"/>
    </xf>
    <xf numFmtId="0" fontId="12" fillId="6" borderId="47"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3" xfId="0" applyFont="1" applyFill="1" applyBorder="1" applyAlignment="1">
      <alignment horizontal="center" vertical="center" textRotation="90" wrapText="1"/>
    </xf>
    <xf numFmtId="0" fontId="12" fillId="12" borderId="3" xfId="0" applyFont="1" applyFill="1" applyBorder="1" applyAlignment="1">
      <alignment horizontal="center" vertical="center" textRotation="90" wrapText="1"/>
    </xf>
    <xf numFmtId="0" fontId="12" fillId="7" borderId="48" xfId="0" applyFont="1" applyFill="1" applyBorder="1" applyAlignment="1">
      <alignment horizontal="center" vertical="center" textRotation="90" wrapText="1"/>
    </xf>
    <xf numFmtId="0" fontId="47" fillId="14" borderId="18" xfId="2" applyFont="1" applyBorder="1" applyAlignment="1">
      <alignment horizontal="center" vertical="center" wrapText="1"/>
    </xf>
    <xf numFmtId="0" fontId="47" fillId="14" borderId="2" xfId="2" applyFont="1" applyBorder="1" applyAlignment="1">
      <alignment horizontal="center" vertical="center" wrapText="1"/>
    </xf>
    <xf numFmtId="0" fontId="12" fillId="0" borderId="0" xfId="0" applyFont="1" applyAlignment="1">
      <alignment horizontal="center" vertical="center" wrapText="1"/>
    </xf>
    <xf numFmtId="0" fontId="44" fillId="16" borderId="52" xfId="3" applyFont="1" applyFill="1" applyBorder="1" applyAlignment="1">
      <alignment horizontal="justify" vertical="center" wrapText="1"/>
    </xf>
    <xf numFmtId="0" fontId="42" fillId="16" borderId="0" xfId="3" applyFont="1" applyFill="1" applyAlignment="1">
      <alignment wrapText="1"/>
    </xf>
    <xf numFmtId="0" fontId="3" fillId="16" borderId="0" xfId="0" applyFont="1" applyFill="1" applyAlignment="1">
      <alignment horizontal="left" wrapText="1"/>
    </xf>
    <xf numFmtId="0" fontId="31" fillId="11" borderId="27" xfId="0" applyFont="1" applyFill="1" applyBorder="1" applyAlignment="1">
      <alignment vertical="center" wrapText="1"/>
    </xf>
    <xf numFmtId="0" fontId="31" fillId="11" borderId="28" xfId="0" applyFont="1" applyFill="1" applyBorder="1" applyAlignment="1">
      <alignment vertical="center" wrapText="1"/>
    </xf>
    <xf numFmtId="0" fontId="31" fillId="11" borderId="29" xfId="0" applyFont="1" applyFill="1" applyBorder="1" applyAlignment="1">
      <alignment vertical="center" wrapText="1"/>
    </xf>
    <xf numFmtId="0" fontId="31" fillId="11" borderId="30" xfId="0" applyFont="1" applyFill="1" applyBorder="1" applyAlignment="1">
      <alignment vertical="center" wrapText="1"/>
    </xf>
    <xf numFmtId="0" fontId="31" fillId="11" borderId="0" xfId="0" applyFont="1" applyFill="1" applyAlignment="1">
      <alignment vertical="center" wrapText="1"/>
    </xf>
    <xf numFmtId="164" fontId="31" fillId="11" borderId="28" xfId="0" applyNumberFormat="1" applyFont="1" applyFill="1" applyBorder="1" applyAlignment="1">
      <alignment vertical="center" wrapText="1"/>
    </xf>
    <xf numFmtId="164" fontId="31" fillId="11" borderId="30" xfId="0" applyNumberFormat="1" applyFont="1" applyFill="1" applyBorder="1" applyAlignment="1">
      <alignment vertical="center" wrapText="1"/>
    </xf>
    <xf numFmtId="164" fontId="5" fillId="4" borderId="21" xfId="0" applyNumberFormat="1" applyFont="1" applyFill="1" applyBorder="1" applyAlignment="1">
      <alignment vertical="center" wrapText="1"/>
    </xf>
    <xf numFmtId="164" fontId="12" fillId="6" borderId="3" xfId="0" applyNumberFormat="1" applyFont="1" applyFill="1" applyBorder="1" applyAlignment="1">
      <alignment horizontal="center" vertical="center" wrapText="1"/>
    </xf>
    <xf numFmtId="164" fontId="3" fillId="0" borderId="0" xfId="0" applyNumberFormat="1" applyFont="1" applyAlignment="1">
      <alignment horizontal="center" vertical="center" wrapText="1"/>
    </xf>
    <xf numFmtId="0" fontId="3" fillId="0" borderId="2" xfId="0" applyFont="1" applyBorder="1" applyAlignment="1">
      <alignment vertical="center" wrapText="1"/>
    </xf>
    <xf numFmtId="0" fontId="3" fillId="4" borderId="2" xfId="0" applyFont="1" applyFill="1" applyBorder="1" applyAlignment="1">
      <alignment vertical="center" wrapText="1"/>
    </xf>
    <xf numFmtId="0" fontId="3" fillId="0" borderId="0" xfId="0" applyFont="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Alignment="1">
      <alignment horizontal="left"/>
    </xf>
    <xf numFmtId="0" fontId="1" fillId="0" borderId="6" xfId="0" applyFont="1" applyBorder="1"/>
    <xf numFmtId="0" fontId="1" fillId="0" borderId="19" xfId="0" applyFont="1" applyBorder="1"/>
    <xf numFmtId="0" fontId="1" fillId="0" borderId="3" xfId="0" applyFont="1" applyBorder="1"/>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42" fillId="0" borderId="52" xfId="3" applyFont="1" applyBorder="1" applyAlignment="1">
      <alignment horizontal="left" vertical="center" wrapText="1"/>
    </xf>
    <xf numFmtId="0" fontId="42" fillId="0" borderId="54" xfId="3" applyFont="1" applyBorder="1" applyAlignment="1">
      <alignment horizontal="left" vertical="center" wrapText="1"/>
    </xf>
    <xf numFmtId="0" fontId="12" fillId="13" borderId="45" xfId="0" applyFont="1" applyFill="1" applyBorder="1" applyAlignment="1">
      <alignment horizontal="center" vertical="center" wrapText="1"/>
    </xf>
    <xf numFmtId="0" fontId="12" fillId="13" borderId="4" xfId="0" applyFont="1" applyFill="1" applyBorder="1" applyAlignment="1">
      <alignment horizontal="center" vertical="center" wrapText="1"/>
    </xf>
    <xf numFmtId="0" fontId="12" fillId="13" borderId="46" xfId="0" applyFont="1" applyFill="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19" xfId="0" applyNumberFormat="1" applyFont="1" applyBorder="1" applyAlignment="1">
      <alignment horizontal="center" vertical="center" wrapText="1"/>
    </xf>
    <xf numFmtId="164" fontId="3" fillId="0" borderId="3" xfId="0" applyNumberFormat="1" applyFont="1" applyBorder="1" applyAlignment="1">
      <alignment horizontal="center" vertical="center" wrapText="1"/>
    </xf>
    <xf numFmtId="0" fontId="12" fillId="14" borderId="18" xfId="2" applyFont="1" applyBorder="1" applyAlignment="1">
      <alignment horizontal="center" vertical="center" wrapText="1"/>
    </xf>
    <xf numFmtId="0" fontId="12" fillId="14" borderId="2" xfId="2"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47" xfId="0" applyFont="1" applyBorder="1" applyAlignment="1">
      <alignment horizontal="center" vertical="center" wrapText="1"/>
    </xf>
    <xf numFmtId="0" fontId="5" fillId="11" borderId="2" xfId="0" applyFont="1" applyFill="1" applyBorder="1" applyAlignment="1">
      <alignment horizontal="left" vertical="center" wrapText="1"/>
    </xf>
    <xf numFmtId="0" fontId="3" fillId="11"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11" borderId="20" xfId="0" applyFont="1" applyFill="1" applyBorder="1" applyAlignment="1">
      <alignment horizontal="center" vertical="center" wrapText="1"/>
    </xf>
    <xf numFmtId="0" fontId="3" fillId="11" borderId="18"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1" fillId="11" borderId="41" xfId="0" applyFont="1" applyFill="1" applyBorder="1" applyAlignment="1">
      <alignment horizontal="left" vertical="center" wrapText="1"/>
    </xf>
    <xf numFmtId="0" fontId="31" fillId="11" borderId="43" xfId="0" applyFont="1" applyFill="1" applyBorder="1" applyAlignment="1">
      <alignment horizontal="left" vertical="center" wrapText="1"/>
    </xf>
    <xf numFmtId="0" fontId="31" fillId="11" borderId="42" xfId="0" applyFont="1" applyFill="1" applyBorder="1" applyAlignment="1">
      <alignment horizontal="left" vertical="center" wrapText="1"/>
    </xf>
    <xf numFmtId="0" fontId="5" fillId="4" borderId="44"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12" fillId="11" borderId="44" xfId="0" applyFont="1" applyFill="1" applyBorder="1" applyAlignment="1">
      <alignment horizontal="left" vertical="center" wrapText="1"/>
    </xf>
    <xf numFmtId="0" fontId="12" fillId="11" borderId="28" xfId="0" applyFont="1" applyFill="1" applyBorder="1" applyAlignment="1">
      <alignment horizontal="left" vertical="center" wrapText="1"/>
    </xf>
    <xf numFmtId="0" fontId="5" fillId="4" borderId="2" xfId="0" applyFont="1" applyFill="1" applyBorder="1" applyAlignment="1">
      <alignment horizontal="center" vertical="center" wrapText="1"/>
    </xf>
    <xf numFmtId="0" fontId="12" fillId="11" borderId="27" xfId="0" applyFont="1" applyFill="1" applyBorder="1" applyAlignment="1">
      <alignment horizontal="left" vertical="center" wrapText="1"/>
    </xf>
    <xf numFmtId="0" fontId="3" fillId="4" borderId="41"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3" fillId="0" borderId="51" xfId="0" applyFont="1" applyBorder="1" applyAlignment="1">
      <alignment horizontal="center" vertical="center" wrapText="1"/>
    </xf>
    <xf numFmtId="164" fontId="3" fillId="0" borderId="2" xfId="0" applyNumberFormat="1"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4" fillId="3" borderId="19" xfId="0" applyFont="1" applyFill="1" applyBorder="1" applyAlignment="1">
      <alignment horizontal="center" vertical="center"/>
    </xf>
    <xf numFmtId="0" fontId="4" fillId="3" borderId="31"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33"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4" xfId="1" applyBorder="1" applyAlignment="1">
      <alignment horizontal="center" vertical="center" wrapText="1"/>
    </xf>
    <xf numFmtId="0" fontId="11" fillId="0" borderId="35"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6" xfId="1" applyBorder="1" applyAlignment="1">
      <alignment horizontal="center" vertical="center"/>
    </xf>
    <xf numFmtId="0" fontId="11" fillId="0" borderId="37"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8" xfId="1" applyBorder="1" applyAlignment="1">
      <alignment horizontal="center" vertical="center"/>
    </xf>
    <xf numFmtId="0" fontId="11" fillId="0" borderId="39"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4">
    <cellStyle name="Neutral" xfId="2" builtinId="28"/>
    <cellStyle name="Normal" xfId="0" builtinId="0"/>
    <cellStyle name="Normal 2" xfId="3" xr:uid="{E7A72BBD-12AB-48E4-9E18-F40E6ECFBABF}"/>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baseColWidth="10" defaultColWidth="11.5" defaultRowHeight="13" x14ac:dyDescent="0.15"/>
  <cols>
    <col min="1" max="1" width="179.83203125" style="40" customWidth="1"/>
    <col min="2" max="16384" width="11.5" style="40"/>
  </cols>
  <sheetData>
    <row r="1" spans="1:1" x14ac:dyDescent="0.15">
      <c r="A1" s="41" t="s">
        <v>0</v>
      </c>
    </row>
    <row r="2" spans="1:1" ht="14" x14ac:dyDescent="0.15">
      <c r="A2" s="48" t="s">
        <v>1</v>
      </c>
    </row>
    <row r="3" spans="1:1" ht="56" x14ac:dyDescent="0.15">
      <c r="A3" s="48" t="s">
        <v>2</v>
      </c>
    </row>
    <row r="4" spans="1:1" ht="28" x14ac:dyDescent="0.15">
      <c r="A4" s="48" t="s">
        <v>3</v>
      </c>
    </row>
    <row r="5" spans="1:1" ht="28" x14ac:dyDescent="0.15">
      <c r="A5" s="48" t="s">
        <v>4</v>
      </c>
    </row>
    <row r="6" spans="1:1" ht="14" x14ac:dyDescent="0.15">
      <c r="A6" s="48" t="s">
        <v>5</v>
      </c>
    </row>
    <row r="7" spans="1:1" ht="28" x14ac:dyDescent="0.15">
      <c r="A7" s="48" t="s">
        <v>6</v>
      </c>
    </row>
    <row r="8" spans="1:1" ht="14" x14ac:dyDescent="0.15">
      <c r="A8" s="48" t="s">
        <v>7</v>
      </c>
    </row>
    <row r="10" spans="1:1" x14ac:dyDescent="0.15">
      <c r="A10" s="41" t="s">
        <v>8</v>
      </c>
    </row>
    <row r="11" spans="1:1" ht="28" x14ac:dyDescent="0.15">
      <c r="A11" s="48" t="s">
        <v>9</v>
      </c>
    </row>
    <row r="12" spans="1:1" ht="14" x14ac:dyDescent="0.15">
      <c r="A12" s="48" t="s">
        <v>10</v>
      </c>
    </row>
    <row r="13" spans="1:1" ht="14" x14ac:dyDescent="0.15">
      <c r="A13" s="48" t="s">
        <v>11</v>
      </c>
    </row>
    <row r="14" spans="1:1" ht="14" x14ac:dyDescent="0.15">
      <c r="A14" s="48" t="s">
        <v>12</v>
      </c>
    </row>
    <row r="15" spans="1:1" ht="14" x14ac:dyDescent="0.15">
      <c r="A15" s="48" t="s">
        <v>13</v>
      </c>
    </row>
    <row r="16" spans="1:1" ht="14" x14ac:dyDescent="0.15">
      <c r="A16" s="48" t="s">
        <v>14</v>
      </c>
    </row>
    <row r="17" spans="1:1" ht="28" x14ac:dyDescent="0.15">
      <c r="A17" s="48" t="s">
        <v>15</v>
      </c>
    </row>
    <row r="19" spans="1:1" ht="14" x14ac:dyDescent="0.15">
      <c r="A19" s="42" t="s">
        <v>16</v>
      </c>
    </row>
    <row r="20" spans="1:1" ht="70" x14ac:dyDescent="0.15">
      <c r="A20" s="49" t="s">
        <v>17</v>
      </c>
    </row>
    <row r="21" spans="1:1" ht="42" x14ac:dyDescent="0.15">
      <c r="A21" s="49" t="s">
        <v>18</v>
      </c>
    </row>
    <row r="22" spans="1:1" ht="28" x14ac:dyDescent="0.15">
      <c r="A22" s="49" t="s">
        <v>19</v>
      </c>
    </row>
    <row r="23" spans="1:1" ht="28" x14ac:dyDescent="0.15">
      <c r="A23" s="49" t="s">
        <v>20</v>
      </c>
    </row>
    <row r="24" spans="1:1" ht="14" x14ac:dyDescent="0.15">
      <c r="A24" s="49" t="s">
        <v>21</v>
      </c>
    </row>
    <row r="25" spans="1:1" ht="28" x14ac:dyDescent="0.15">
      <c r="A25" s="49" t="s">
        <v>22</v>
      </c>
    </row>
    <row r="26" spans="1:1" ht="28" x14ac:dyDescent="0.15">
      <c r="A26" s="49" t="s">
        <v>23</v>
      </c>
    </row>
    <row r="27" spans="1:1" ht="70" x14ac:dyDescent="0.15">
      <c r="A27" s="49" t="s">
        <v>24</v>
      </c>
    </row>
    <row r="28" spans="1:1" ht="28" x14ac:dyDescent="0.15">
      <c r="A28" s="49" t="s">
        <v>25</v>
      </c>
    </row>
    <row r="29" spans="1:1" ht="14" x14ac:dyDescent="0.15">
      <c r="A29" s="49" t="s">
        <v>26</v>
      </c>
    </row>
    <row r="31" spans="1:1" ht="14" x14ac:dyDescent="0.15">
      <c r="A31" s="43" t="s">
        <v>27</v>
      </c>
    </row>
    <row r="32" spans="1:1" x14ac:dyDescent="0.15">
      <c r="A32" s="50" t="s">
        <v>28</v>
      </c>
    </row>
    <row r="33" spans="1:1" ht="28" x14ac:dyDescent="0.15">
      <c r="A33" s="49" t="s">
        <v>29</v>
      </c>
    </row>
    <row r="34" spans="1:1" ht="28" x14ac:dyDescent="0.15">
      <c r="A34" s="49" t="s">
        <v>30</v>
      </c>
    </row>
    <row r="35" spans="1:1" ht="28" x14ac:dyDescent="0.15">
      <c r="A35" s="49" t="s">
        <v>31</v>
      </c>
    </row>
    <row r="36" spans="1:1" ht="14" x14ac:dyDescent="0.15">
      <c r="A36" s="49" t="s">
        <v>32</v>
      </c>
    </row>
    <row r="37" spans="1:1" ht="28" x14ac:dyDescent="0.15">
      <c r="A37" s="49" t="s">
        <v>33</v>
      </c>
    </row>
    <row r="38" spans="1:1" ht="28" x14ac:dyDescent="0.15">
      <c r="A38" s="49" t="s">
        <v>34</v>
      </c>
    </row>
    <row r="39" spans="1:1" ht="28" x14ac:dyDescent="0.15">
      <c r="A39" s="49" t="s">
        <v>35</v>
      </c>
    </row>
    <row r="40" spans="1:1" ht="28" x14ac:dyDescent="0.15">
      <c r="A40" s="49" t="s">
        <v>36</v>
      </c>
    </row>
    <row r="41" spans="1:1" ht="14" x14ac:dyDescent="0.15">
      <c r="A41" s="49" t="s">
        <v>37</v>
      </c>
    </row>
    <row r="42" spans="1:1" ht="28" x14ac:dyDescent="0.15">
      <c r="A42" s="49" t="s">
        <v>38</v>
      </c>
    </row>
    <row r="43" spans="1:1" ht="14" x14ac:dyDescent="0.15">
      <c r="A43" s="49" t="s">
        <v>39</v>
      </c>
    </row>
    <row r="44" spans="1:1" ht="28" x14ac:dyDescent="0.15">
      <c r="A44" s="49" t="s">
        <v>40</v>
      </c>
    </row>
    <row r="45" spans="1:1" ht="28" x14ac:dyDescent="0.15">
      <c r="A45" s="49" t="s">
        <v>41</v>
      </c>
    </row>
    <row r="46" spans="1:1" ht="56" x14ac:dyDescent="0.15">
      <c r="A46" s="49" t="s">
        <v>42</v>
      </c>
    </row>
    <row r="47" spans="1:1" ht="42" x14ac:dyDescent="0.15">
      <c r="A47" s="49" t="s">
        <v>43</v>
      </c>
    </row>
    <row r="48" spans="1:1" ht="28" x14ac:dyDescent="0.15">
      <c r="A48" s="49"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baseColWidth="10" defaultColWidth="8.83203125" defaultRowHeight="13" x14ac:dyDescent="0.15"/>
  <cols>
    <col min="1" max="1" width="42.83203125" customWidth="1"/>
    <col min="2" max="2" width="19.5" customWidth="1"/>
    <col min="3" max="3" width="37" customWidth="1"/>
    <col min="4" max="7" width="12.33203125" customWidth="1"/>
    <col min="8" max="8" width="18.1640625" customWidth="1"/>
  </cols>
  <sheetData>
    <row r="1" spans="1:8" ht="30" customHeight="1" x14ac:dyDescent="0.15">
      <c r="A1" s="217" t="s">
        <v>167</v>
      </c>
      <c r="B1" s="218"/>
      <c r="C1" s="218"/>
      <c r="D1" s="218"/>
      <c r="E1" s="218"/>
      <c r="F1" s="218"/>
      <c r="G1" s="218"/>
      <c r="H1" s="219"/>
    </row>
    <row r="2" spans="1:8" ht="21" customHeight="1" x14ac:dyDescent="0.15">
      <c r="A2" s="33" t="s">
        <v>145</v>
      </c>
      <c r="B2" s="208" t="s">
        <v>146</v>
      </c>
      <c r="C2" s="208"/>
      <c r="D2" s="208"/>
      <c r="E2" s="208"/>
      <c r="F2" s="208"/>
      <c r="G2" s="208"/>
      <c r="H2" s="208"/>
    </row>
    <row r="3" spans="1:8" ht="32.25" customHeight="1" x14ac:dyDescent="0.15">
      <c r="A3" s="132" t="s">
        <v>147</v>
      </c>
      <c r="B3" s="132" t="s">
        <v>168</v>
      </c>
      <c r="C3" s="147" t="s">
        <v>169</v>
      </c>
      <c r="D3" s="132" t="s">
        <v>98</v>
      </c>
      <c r="E3" s="132" t="s">
        <v>151</v>
      </c>
      <c r="F3" s="132" t="s">
        <v>152</v>
      </c>
      <c r="G3" s="132" t="s">
        <v>153</v>
      </c>
      <c r="H3" s="132" t="s">
        <v>170</v>
      </c>
    </row>
    <row r="4" spans="1:8" ht="27.75" customHeight="1" x14ac:dyDescent="0.15">
      <c r="A4" s="212"/>
      <c r="B4" s="212"/>
      <c r="C4" s="131"/>
      <c r="D4" s="141"/>
      <c r="E4" s="212"/>
      <c r="F4" s="212"/>
      <c r="G4" s="212"/>
      <c r="H4" s="131"/>
    </row>
    <row r="5" spans="1:8" ht="14" thickBot="1" x14ac:dyDescent="0.2">
      <c r="A5" s="16">
        <v>1</v>
      </c>
      <c r="B5" s="16">
        <v>2</v>
      </c>
      <c r="C5" s="17">
        <v>3</v>
      </c>
      <c r="D5" s="17">
        <v>4</v>
      </c>
      <c r="E5" s="16">
        <v>5</v>
      </c>
      <c r="F5" s="16">
        <v>6</v>
      </c>
      <c r="G5" s="16">
        <v>7</v>
      </c>
      <c r="H5" s="17">
        <v>8</v>
      </c>
    </row>
    <row r="6" spans="1:8" ht="13.5" customHeight="1" x14ac:dyDescent="0.15">
      <c r="A6" s="8"/>
      <c r="B6" s="8"/>
      <c r="C6" s="8"/>
      <c r="D6" s="8"/>
      <c r="E6" s="8"/>
      <c r="F6" s="8"/>
      <c r="G6" s="8"/>
      <c r="H6" s="8"/>
    </row>
    <row r="7" spans="1:8" x14ac:dyDescent="0.15">
      <c r="A7" s="9"/>
      <c r="B7" s="9"/>
      <c r="C7" s="9"/>
      <c r="D7" s="9"/>
      <c r="E7" s="9"/>
      <c r="F7" s="9"/>
      <c r="G7" s="9"/>
      <c r="H7" s="9"/>
    </row>
    <row r="8" spans="1:8" x14ac:dyDescent="0.15">
      <c r="A8" s="9"/>
      <c r="B8" s="9"/>
      <c r="C8" s="9"/>
      <c r="D8" s="9"/>
      <c r="E8" s="9"/>
      <c r="F8" s="9"/>
      <c r="G8" s="9"/>
      <c r="H8" s="9"/>
    </row>
    <row r="9" spans="1:8" x14ac:dyDescent="0.15">
      <c r="A9" s="9"/>
      <c r="B9" s="9"/>
      <c r="C9" s="9"/>
      <c r="D9" s="9"/>
      <c r="E9" s="9"/>
      <c r="F9" s="9"/>
      <c r="G9" s="9"/>
      <c r="H9" s="9"/>
    </row>
    <row r="10" spans="1:8" x14ac:dyDescent="0.15">
      <c r="A10" s="9"/>
      <c r="B10" s="9"/>
      <c r="C10" s="9"/>
      <c r="D10" s="9"/>
      <c r="E10" s="9"/>
      <c r="F10" s="9"/>
      <c r="G10" s="9"/>
      <c r="H10" s="9"/>
    </row>
    <row r="11" spans="1:8" x14ac:dyDescent="0.15">
      <c r="A11" s="9"/>
      <c r="B11" s="9"/>
      <c r="C11" s="9"/>
      <c r="D11" s="9"/>
      <c r="E11" s="9"/>
      <c r="F11" s="9"/>
      <c r="G11" s="9"/>
      <c r="H11" s="9"/>
    </row>
    <row r="12" spans="1:8" x14ac:dyDescent="0.15">
      <c r="A12" s="9"/>
      <c r="B12" s="9"/>
      <c r="C12" s="9"/>
      <c r="D12" s="9"/>
      <c r="E12" s="9"/>
      <c r="F12" s="9"/>
      <c r="G12" s="9"/>
      <c r="H12" s="9"/>
    </row>
    <row r="14" spans="1:8" ht="14" x14ac:dyDescent="0.15">
      <c r="A14" s="56" t="s">
        <v>71</v>
      </c>
    </row>
    <row r="15" spans="1:8" ht="14" x14ac:dyDescent="0.15">
      <c r="A15" s="120" t="s">
        <v>160</v>
      </c>
      <c r="B15" s="120"/>
      <c r="C15" s="120"/>
      <c r="D15" s="120"/>
      <c r="E15" s="120"/>
      <c r="F15" s="120"/>
      <c r="G15" s="120"/>
      <c r="H15" s="120"/>
    </row>
    <row r="16" spans="1:8" ht="8" customHeight="1" x14ac:dyDescent="0.15"/>
    <row r="17" spans="1:8" ht="33.75" customHeight="1" x14ac:dyDescent="0.15">
      <c r="A17" s="230" t="s">
        <v>171</v>
      </c>
      <c r="B17" s="120"/>
      <c r="C17" s="120"/>
      <c r="D17" s="120"/>
      <c r="E17" s="120"/>
      <c r="F17" s="120"/>
      <c r="G17" s="120"/>
      <c r="H17" s="120"/>
    </row>
    <row r="18" spans="1:8" ht="8" customHeight="1" x14ac:dyDescent="0.15"/>
    <row r="19" spans="1:8" x14ac:dyDescent="0.15">
      <c r="A19" s="229" t="s">
        <v>172</v>
      </c>
      <c r="B19" s="228"/>
      <c r="C19" s="228"/>
      <c r="D19" s="228"/>
      <c r="E19" s="228"/>
      <c r="F19" s="228"/>
      <c r="G19" s="228"/>
      <c r="H19" s="228"/>
    </row>
    <row r="20" spans="1:8" ht="18" customHeight="1" x14ac:dyDescent="0.15">
      <c r="A20" s="228"/>
      <c r="B20" s="228"/>
      <c r="C20" s="228"/>
      <c r="D20" s="228"/>
      <c r="E20" s="228"/>
      <c r="F20" s="228"/>
      <c r="G20" s="228"/>
      <c r="H20" s="228"/>
    </row>
    <row r="21" spans="1:8" ht="8" customHeight="1" x14ac:dyDescent="0.15"/>
    <row r="22" spans="1:8" ht="15.75" customHeight="1" x14ac:dyDescent="0.15">
      <c r="A22" s="229" t="s">
        <v>173</v>
      </c>
      <c r="B22" s="228"/>
      <c r="C22" s="228"/>
      <c r="D22" s="228"/>
      <c r="E22" s="228"/>
      <c r="F22" s="228"/>
      <c r="G22" s="228"/>
      <c r="H22" s="228"/>
    </row>
    <row r="23" spans="1:8" x14ac:dyDescent="0.15">
      <c r="A23" s="228"/>
      <c r="B23" s="228"/>
      <c r="C23" s="228"/>
      <c r="D23" s="228"/>
      <c r="E23" s="228"/>
      <c r="F23" s="228"/>
      <c r="G23" s="228"/>
      <c r="H23" s="228"/>
    </row>
    <row r="24" spans="1:8" ht="16.5" customHeight="1" x14ac:dyDescent="0.15">
      <c r="A24" s="228"/>
      <c r="B24" s="228"/>
      <c r="C24" s="228"/>
      <c r="D24" s="228"/>
      <c r="E24" s="228"/>
      <c r="F24" s="228"/>
      <c r="G24" s="228"/>
      <c r="H24" s="228"/>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baseColWidth="10" defaultColWidth="11.5" defaultRowHeight="13" x14ac:dyDescent="0.15"/>
  <cols>
    <col min="1" max="1" width="13.6640625" style="21" customWidth="1"/>
    <col min="2" max="2" width="50.6640625" style="21" customWidth="1"/>
    <col min="3" max="3" width="8.6640625" style="21" customWidth="1"/>
    <col min="4" max="4" width="13.6640625" style="21" customWidth="1"/>
    <col min="5" max="5" width="8.6640625" style="21" customWidth="1"/>
    <col min="6" max="6" width="19.6640625" style="21" customWidth="1"/>
    <col min="7" max="7" width="50.6640625" style="21" customWidth="1"/>
    <col min="8" max="8" width="8.6640625" style="21" customWidth="1"/>
    <col min="9" max="9" width="13.6640625" style="21" customWidth="1"/>
    <col min="10" max="10" width="8.6640625" style="21" customWidth="1"/>
    <col min="11" max="16384" width="11.5" style="21"/>
  </cols>
  <sheetData>
    <row r="1" spans="1:10" ht="16" x14ac:dyDescent="0.2">
      <c r="A1" s="58" t="s">
        <v>174</v>
      </c>
      <c r="B1" s="231" t="s">
        <v>175</v>
      </c>
      <c r="C1" s="231"/>
      <c r="D1" s="231"/>
      <c r="E1" s="231"/>
      <c r="F1" s="231"/>
      <c r="G1" s="231"/>
      <c r="H1" s="231"/>
      <c r="I1" s="231"/>
      <c r="J1" s="231"/>
    </row>
    <row r="2" spans="1:10" ht="5.25" customHeight="1" thickBot="1" x14ac:dyDescent="0.2"/>
    <row r="3" spans="1:10" ht="29" thickTop="1" x14ac:dyDescent="0.15">
      <c r="A3" s="59" t="s">
        <v>147</v>
      </c>
      <c r="B3" s="60" t="s">
        <v>176</v>
      </c>
      <c r="C3" s="60" t="s">
        <v>177</v>
      </c>
      <c r="D3" s="60" t="s">
        <v>178</v>
      </c>
      <c r="E3" s="60" t="s">
        <v>179</v>
      </c>
      <c r="F3" s="35" t="s">
        <v>58</v>
      </c>
      <c r="G3" s="60" t="s">
        <v>180</v>
      </c>
      <c r="H3" s="60" t="s">
        <v>177</v>
      </c>
      <c r="I3" s="60" t="s">
        <v>178</v>
      </c>
      <c r="J3" s="61" t="s">
        <v>179</v>
      </c>
    </row>
    <row r="4" spans="1:10" ht="10.5" customHeight="1" thickBot="1" x14ac:dyDescent="0.2">
      <c r="A4" s="62">
        <v>1</v>
      </c>
      <c r="B4" s="63">
        <v>2</v>
      </c>
      <c r="C4" s="63">
        <v>3</v>
      </c>
      <c r="D4" s="63">
        <v>4</v>
      </c>
      <c r="E4" s="63" t="s">
        <v>181</v>
      </c>
      <c r="F4" s="64">
        <v>6</v>
      </c>
      <c r="G4" s="63">
        <v>7</v>
      </c>
      <c r="H4" s="63">
        <v>8</v>
      </c>
      <c r="I4" s="63">
        <v>9</v>
      </c>
      <c r="J4" s="65" t="s">
        <v>182</v>
      </c>
    </row>
    <row r="5" spans="1:10" ht="20" customHeight="1" thickTop="1" x14ac:dyDescent="0.15">
      <c r="A5" s="232" t="s">
        <v>183</v>
      </c>
      <c r="B5" s="235"/>
      <c r="C5" s="237"/>
      <c r="D5" s="237"/>
      <c r="E5" s="237">
        <f>+C5*D5</f>
        <v>0</v>
      </c>
      <c r="F5" s="240" t="s">
        <v>184</v>
      </c>
      <c r="G5" s="91"/>
      <c r="H5" s="22"/>
      <c r="I5" s="22"/>
      <c r="J5" s="23">
        <f t="shared" ref="J5:J37" si="0">+H5*I5</f>
        <v>0</v>
      </c>
    </row>
    <row r="6" spans="1:10" ht="20" customHeight="1" x14ac:dyDescent="0.15">
      <c r="A6" s="233"/>
      <c r="B6" s="236"/>
      <c r="C6" s="238"/>
      <c r="D6" s="238"/>
      <c r="E6" s="238"/>
      <c r="F6" s="241"/>
      <c r="G6" s="92"/>
      <c r="H6" s="24"/>
      <c r="I6" s="24"/>
      <c r="J6" s="25">
        <f t="shared" si="0"/>
        <v>0</v>
      </c>
    </row>
    <row r="7" spans="1:10" ht="20" customHeight="1" x14ac:dyDescent="0.15">
      <c r="A7" s="233"/>
      <c r="B7" s="236"/>
      <c r="C7" s="239"/>
      <c r="D7" s="239"/>
      <c r="E7" s="239"/>
      <c r="F7" s="241"/>
      <c r="G7" s="92"/>
      <c r="H7" s="24"/>
      <c r="I7" s="24"/>
      <c r="J7" s="25">
        <f t="shared" si="0"/>
        <v>0</v>
      </c>
    </row>
    <row r="8" spans="1:10" ht="20" customHeight="1" x14ac:dyDescent="0.15">
      <c r="A8" s="233"/>
      <c r="B8" s="236"/>
      <c r="C8" s="242"/>
      <c r="D8" s="242"/>
      <c r="E8" s="242">
        <f>+C8*D8</f>
        <v>0</v>
      </c>
      <c r="F8" s="246" t="s">
        <v>185</v>
      </c>
      <c r="G8" s="92"/>
      <c r="H8" s="24"/>
      <c r="I8" s="24"/>
      <c r="J8" s="25">
        <f t="shared" si="0"/>
        <v>0</v>
      </c>
    </row>
    <row r="9" spans="1:10" ht="20" customHeight="1" x14ac:dyDescent="0.15">
      <c r="A9" s="233"/>
      <c r="B9" s="236"/>
      <c r="C9" s="238"/>
      <c r="D9" s="238"/>
      <c r="E9" s="238"/>
      <c r="F9" s="241"/>
      <c r="G9" s="92"/>
      <c r="H9" s="24"/>
      <c r="I9" s="24"/>
      <c r="J9" s="25">
        <f t="shared" si="0"/>
        <v>0</v>
      </c>
    </row>
    <row r="10" spans="1:10" ht="20" customHeight="1" x14ac:dyDescent="0.15">
      <c r="A10" s="233"/>
      <c r="B10" s="236"/>
      <c r="C10" s="239"/>
      <c r="D10" s="239"/>
      <c r="E10" s="239"/>
      <c r="F10" s="241"/>
      <c r="G10" s="92"/>
      <c r="H10" s="24"/>
      <c r="I10" s="24"/>
      <c r="J10" s="25">
        <f t="shared" si="0"/>
        <v>0</v>
      </c>
    </row>
    <row r="11" spans="1:10" ht="20" customHeight="1" x14ac:dyDescent="0.15">
      <c r="A11" s="233"/>
      <c r="B11" s="236"/>
      <c r="C11" s="242"/>
      <c r="D11" s="242"/>
      <c r="E11" s="242">
        <f>+C11*D11</f>
        <v>0</v>
      </c>
      <c r="F11" s="246" t="s">
        <v>186</v>
      </c>
      <c r="G11" s="92"/>
      <c r="H11" s="24"/>
      <c r="I11" s="24"/>
      <c r="J11" s="25">
        <f t="shared" si="0"/>
        <v>0</v>
      </c>
    </row>
    <row r="12" spans="1:10" ht="20" customHeight="1" x14ac:dyDescent="0.15">
      <c r="A12" s="233"/>
      <c r="B12" s="236"/>
      <c r="C12" s="238"/>
      <c r="D12" s="238"/>
      <c r="E12" s="238"/>
      <c r="F12" s="241"/>
      <c r="G12" s="92"/>
      <c r="H12" s="24"/>
      <c r="I12" s="24"/>
      <c r="J12" s="25">
        <f t="shared" si="0"/>
        <v>0</v>
      </c>
    </row>
    <row r="13" spans="1:10" ht="20" customHeight="1" x14ac:dyDescent="0.15">
      <c r="A13" s="233"/>
      <c r="B13" s="236"/>
      <c r="C13" s="239"/>
      <c r="D13" s="239"/>
      <c r="E13" s="239"/>
      <c r="F13" s="241"/>
      <c r="G13" s="92"/>
      <c r="H13" s="24"/>
      <c r="I13" s="24"/>
      <c r="J13" s="25">
        <f t="shared" si="0"/>
        <v>0</v>
      </c>
    </row>
    <row r="14" spans="1:10" ht="20" customHeight="1" x14ac:dyDescent="0.15">
      <c r="A14" s="233"/>
      <c r="B14" s="236"/>
      <c r="C14" s="242"/>
      <c r="D14" s="242"/>
      <c r="E14" s="242">
        <f>+C14*D14</f>
        <v>0</v>
      </c>
      <c r="F14" s="244" t="s">
        <v>187</v>
      </c>
      <c r="G14" s="92"/>
      <c r="H14" s="24"/>
      <c r="I14" s="24"/>
      <c r="J14" s="25">
        <f t="shared" si="0"/>
        <v>0</v>
      </c>
    </row>
    <row r="15" spans="1:10" ht="20" customHeight="1" x14ac:dyDescent="0.15">
      <c r="A15" s="233"/>
      <c r="B15" s="236"/>
      <c r="C15" s="238"/>
      <c r="D15" s="238"/>
      <c r="E15" s="238"/>
      <c r="F15" s="241"/>
      <c r="G15" s="92"/>
      <c r="H15" s="24"/>
      <c r="I15" s="24"/>
      <c r="J15" s="25">
        <f t="shared" si="0"/>
        <v>0</v>
      </c>
    </row>
    <row r="16" spans="1:10" ht="20" customHeight="1" x14ac:dyDescent="0.15">
      <c r="A16" s="233"/>
      <c r="B16" s="236"/>
      <c r="C16" s="239"/>
      <c r="D16" s="239"/>
      <c r="E16" s="239"/>
      <c r="F16" s="241"/>
      <c r="G16" s="92"/>
      <c r="H16" s="24"/>
      <c r="I16" s="24"/>
      <c r="J16" s="25">
        <f t="shared" si="0"/>
        <v>0</v>
      </c>
    </row>
    <row r="17" spans="1:10" ht="20" customHeight="1" x14ac:dyDescent="0.15">
      <c r="A17" s="233"/>
      <c r="B17" s="236"/>
      <c r="C17" s="242"/>
      <c r="D17" s="242"/>
      <c r="E17" s="242">
        <f>+C17*D17</f>
        <v>0</v>
      </c>
      <c r="F17" s="244" t="s">
        <v>188</v>
      </c>
      <c r="G17" s="92"/>
      <c r="H17" s="24"/>
      <c r="I17" s="24"/>
      <c r="J17" s="25">
        <f t="shared" si="0"/>
        <v>0</v>
      </c>
    </row>
    <row r="18" spans="1:10" ht="20" customHeight="1" x14ac:dyDescent="0.15">
      <c r="A18" s="233"/>
      <c r="B18" s="236"/>
      <c r="C18" s="238"/>
      <c r="D18" s="238"/>
      <c r="E18" s="238"/>
      <c r="F18" s="241"/>
      <c r="G18" s="92"/>
      <c r="H18" s="24"/>
      <c r="I18" s="24"/>
      <c r="J18" s="25">
        <f t="shared" si="0"/>
        <v>0</v>
      </c>
    </row>
    <row r="19" spans="1:10" ht="20" customHeight="1" thickBot="1" x14ac:dyDescent="0.2">
      <c r="A19" s="234"/>
      <c r="B19" s="247"/>
      <c r="C19" s="243"/>
      <c r="D19" s="243"/>
      <c r="E19" s="243"/>
      <c r="F19" s="245"/>
      <c r="G19" s="93"/>
      <c r="H19" s="26"/>
      <c r="I19" s="26"/>
      <c r="J19" s="27">
        <f t="shared" si="0"/>
        <v>0</v>
      </c>
    </row>
    <row r="20" spans="1:10" ht="19.5" customHeight="1" thickTop="1" x14ac:dyDescent="0.15">
      <c r="A20" s="232" t="s">
        <v>189</v>
      </c>
      <c r="B20" s="235"/>
      <c r="C20" s="237"/>
      <c r="D20" s="237"/>
      <c r="E20" s="237">
        <f>+C20*D20</f>
        <v>0</v>
      </c>
      <c r="F20" s="240" t="s">
        <v>190</v>
      </c>
      <c r="G20" s="91"/>
      <c r="H20" s="22"/>
      <c r="I20" s="22"/>
      <c r="J20" s="23">
        <f t="shared" si="0"/>
        <v>0</v>
      </c>
    </row>
    <row r="21" spans="1:10" ht="19.5" customHeight="1" x14ac:dyDescent="0.15">
      <c r="A21" s="233"/>
      <c r="B21" s="236"/>
      <c r="C21" s="238"/>
      <c r="D21" s="238"/>
      <c r="E21" s="238"/>
      <c r="F21" s="241"/>
      <c r="G21" s="92"/>
      <c r="H21" s="24"/>
      <c r="I21" s="24"/>
      <c r="J21" s="25">
        <f t="shared" si="0"/>
        <v>0</v>
      </c>
    </row>
    <row r="22" spans="1:10" ht="19.5" customHeight="1" x14ac:dyDescent="0.15">
      <c r="A22" s="233"/>
      <c r="B22" s="236"/>
      <c r="C22" s="239"/>
      <c r="D22" s="239"/>
      <c r="E22" s="239"/>
      <c r="F22" s="241"/>
      <c r="G22" s="92"/>
      <c r="H22" s="24"/>
      <c r="I22" s="24"/>
      <c r="J22" s="25">
        <f t="shared" si="0"/>
        <v>0</v>
      </c>
    </row>
    <row r="23" spans="1:10" ht="19.5" customHeight="1" x14ac:dyDescent="0.15">
      <c r="A23" s="233"/>
      <c r="B23" s="236"/>
      <c r="C23" s="242"/>
      <c r="D23" s="242"/>
      <c r="E23" s="242">
        <f>+C23*D23</f>
        <v>0</v>
      </c>
      <c r="F23" s="246" t="s">
        <v>191</v>
      </c>
      <c r="G23" s="92"/>
      <c r="H23" s="24"/>
      <c r="I23" s="24"/>
      <c r="J23" s="25">
        <f t="shared" si="0"/>
        <v>0</v>
      </c>
    </row>
    <row r="24" spans="1:10" ht="19.5" customHeight="1" x14ac:dyDescent="0.15">
      <c r="A24" s="233"/>
      <c r="B24" s="236"/>
      <c r="C24" s="238"/>
      <c r="D24" s="238"/>
      <c r="E24" s="238"/>
      <c r="F24" s="241"/>
      <c r="G24" s="92"/>
      <c r="H24" s="24"/>
      <c r="I24" s="24"/>
      <c r="J24" s="25">
        <f t="shared" si="0"/>
        <v>0</v>
      </c>
    </row>
    <row r="25" spans="1:10" ht="19.5" customHeight="1" x14ac:dyDescent="0.15">
      <c r="A25" s="233"/>
      <c r="B25" s="236"/>
      <c r="C25" s="239"/>
      <c r="D25" s="239"/>
      <c r="E25" s="239"/>
      <c r="F25" s="241"/>
      <c r="G25" s="92"/>
      <c r="H25" s="24"/>
      <c r="I25" s="24"/>
      <c r="J25" s="25">
        <f t="shared" si="0"/>
        <v>0</v>
      </c>
    </row>
    <row r="26" spans="1:10" ht="19.5" customHeight="1" x14ac:dyDescent="0.15">
      <c r="A26" s="233"/>
      <c r="B26" s="236"/>
      <c r="C26" s="242"/>
      <c r="D26" s="242"/>
      <c r="E26" s="242">
        <f>+C26*D26</f>
        <v>0</v>
      </c>
      <c r="F26" s="246" t="s">
        <v>192</v>
      </c>
      <c r="G26" s="92"/>
      <c r="H26" s="24"/>
      <c r="I26" s="24"/>
      <c r="J26" s="25">
        <f t="shared" si="0"/>
        <v>0</v>
      </c>
    </row>
    <row r="27" spans="1:10" ht="19.5" customHeight="1" x14ac:dyDescent="0.15">
      <c r="A27" s="233"/>
      <c r="B27" s="236"/>
      <c r="C27" s="238"/>
      <c r="D27" s="238"/>
      <c r="E27" s="238"/>
      <c r="F27" s="241"/>
      <c r="G27" s="92"/>
      <c r="H27" s="24"/>
      <c r="I27" s="24"/>
      <c r="J27" s="25">
        <f t="shared" si="0"/>
        <v>0</v>
      </c>
    </row>
    <row r="28" spans="1:10" ht="19.5" customHeight="1" x14ac:dyDescent="0.15">
      <c r="A28" s="233"/>
      <c r="B28" s="236"/>
      <c r="C28" s="239"/>
      <c r="D28" s="239"/>
      <c r="E28" s="239"/>
      <c r="F28" s="241"/>
      <c r="G28" s="92"/>
      <c r="H28" s="24"/>
      <c r="I28" s="24"/>
      <c r="J28" s="25">
        <f t="shared" si="0"/>
        <v>0</v>
      </c>
    </row>
    <row r="29" spans="1:10" ht="19.5" customHeight="1" x14ac:dyDescent="0.15">
      <c r="A29" s="233"/>
      <c r="B29" s="236"/>
      <c r="C29" s="242"/>
      <c r="D29" s="242"/>
      <c r="E29" s="242">
        <f>+C29*D29</f>
        <v>0</v>
      </c>
      <c r="F29" s="246" t="s">
        <v>193</v>
      </c>
      <c r="G29" s="92"/>
      <c r="H29" s="24"/>
      <c r="I29" s="24"/>
      <c r="J29" s="25">
        <f t="shared" si="0"/>
        <v>0</v>
      </c>
    </row>
    <row r="30" spans="1:10" ht="19.5" customHeight="1" x14ac:dyDescent="0.15">
      <c r="A30" s="233"/>
      <c r="B30" s="236"/>
      <c r="C30" s="238"/>
      <c r="D30" s="238"/>
      <c r="E30" s="238"/>
      <c r="F30" s="241"/>
      <c r="G30" s="92"/>
      <c r="H30" s="24"/>
      <c r="I30" s="24"/>
      <c r="J30" s="25">
        <f t="shared" si="0"/>
        <v>0</v>
      </c>
    </row>
    <row r="31" spans="1:10" ht="19.5" customHeight="1" x14ac:dyDescent="0.15">
      <c r="A31" s="233"/>
      <c r="B31" s="236"/>
      <c r="C31" s="239"/>
      <c r="D31" s="239"/>
      <c r="E31" s="239"/>
      <c r="F31" s="241"/>
      <c r="G31" s="92"/>
      <c r="H31" s="24"/>
      <c r="I31" s="24"/>
      <c r="J31" s="25">
        <f t="shared" si="0"/>
        <v>0</v>
      </c>
    </row>
    <row r="32" spans="1:10" ht="19.5" customHeight="1" x14ac:dyDescent="0.15">
      <c r="A32" s="233"/>
      <c r="B32" s="236"/>
      <c r="C32" s="242"/>
      <c r="D32" s="242"/>
      <c r="E32" s="242">
        <f>+C32*D32</f>
        <v>0</v>
      </c>
      <c r="F32" s="246" t="s">
        <v>194</v>
      </c>
      <c r="G32" s="92"/>
      <c r="H32" s="24"/>
      <c r="I32" s="24"/>
      <c r="J32" s="25">
        <f t="shared" si="0"/>
        <v>0</v>
      </c>
    </row>
    <row r="33" spans="1:10" ht="19.5" customHeight="1" x14ac:dyDescent="0.15">
      <c r="A33" s="233"/>
      <c r="B33" s="236"/>
      <c r="C33" s="238"/>
      <c r="D33" s="238"/>
      <c r="E33" s="238"/>
      <c r="F33" s="241"/>
      <c r="G33" s="92"/>
      <c r="H33" s="24"/>
      <c r="I33" s="24"/>
      <c r="J33" s="25">
        <f t="shared" si="0"/>
        <v>0</v>
      </c>
    </row>
    <row r="34" spans="1:10" ht="19.5" customHeight="1" x14ac:dyDescent="0.15">
      <c r="A34" s="233"/>
      <c r="B34" s="236"/>
      <c r="C34" s="239"/>
      <c r="D34" s="239"/>
      <c r="E34" s="239"/>
      <c r="F34" s="241"/>
      <c r="G34" s="92"/>
      <c r="H34" s="24"/>
      <c r="I34" s="24"/>
      <c r="J34" s="25">
        <f t="shared" si="0"/>
        <v>0</v>
      </c>
    </row>
    <row r="35" spans="1:10" ht="19.5" customHeight="1" x14ac:dyDescent="0.15">
      <c r="A35" s="233"/>
      <c r="B35" s="236"/>
      <c r="C35" s="242"/>
      <c r="D35" s="242"/>
      <c r="E35" s="242">
        <f>+C35*D35</f>
        <v>0</v>
      </c>
      <c r="F35" s="244" t="s">
        <v>195</v>
      </c>
      <c r="G35" s="92"/>
      <c r="H35" s="24"/>
      <c r="I35" s="24"/>
      <c r="J35" s="25">
        <f t="shared" si="0"/>
        <v>0</v>
      </c>
    </row>
    <row r="36" spans="1:10" ht="19.5" customHeight="1" x14ac:dyDescent="0.15">
      <c r="A36" s="233"/>
      <c r="B36" s="236"/>
      <c r="C36" s="238"/>
      <c r="D36" s="238"/>
      <c r="E36" s="238"/>
      <c r="F36" s="241"/>
      <c r="G36" s="92"/>
      <c r="H36" s="24"/>
      <c r="I36" s="24"/>
      <c r="J36" s="25">
        <f t="shared" si="0"/>
        <v>0</v>
      </c>
    </row>
    <row r="37" spans="1:10" ht="19.5" customHeight="1" thickBot="1" x14ac:dyDescent="0.2">
      <c r="A37" s="234"/>
      <c r="B37" s="247"/>
      <c r="C37" s="243"/>
      <c r="D37" s="243"/>
      <c r="E37" s="243"/>
      <c r="F37" s="245"/>
      <c r="G37" s="93"/>
      <c r="H37" s="26"/>
      <c r="I37" s="26"/>
      <c r="J37" s="27">
        <f t="shared" si="0"/>
        <v>0</v>
      </c>
    </row>
    <row r="38" spans="1:10" ht="14" thickTop="1" x14ac:dyDescent="0.15"/>
    <row r="39" spans="1:10" x14ac:dyDescent="0.15">
      <c r="A39" s="28" t="s">
        <v>196</v>
      </c>
    </row>
    <row r="40" spans="1:10" x14ac:dyDescent="0.15">
      <c r="A40" s="248" t="s">
        <v>197</v>
      </c>
      <c r="B40" s="248"/>
      <c r="C40" s="248"/>
      <c r="D40" s="248"/>
      <c r="E40" s="248"/>
      <c r="F40" s="248"/>
      <c r="G40" s="248"/>
      <c r="H40" s="248"/>
      <c r="I40" s="248"/>
      <c r="J40" s="248"/>
    </row>
    <row r="67" ht="12" customHeight="1" x14ac:dyDescent="0.15"/>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baseColWidth="10" defaultColWidth="11.5" defaultRowHeight="13" x14ac:dyDescent="0.15"/>
  <cols>
    <col min="1" max="2" width="11.5" customWidth="1"/>
    <col min="3" max="4" width="24.83203125" customWidth="1"/>
    <col min="5" max="9" width="25" customWidth="1"/>
    <col min="10" max="13" width="12.6640625" customWidth="1"/>
  </cols>
  <sheetData>
    <row r="1" spans="1:13" ht="31" customHeight="1" x14ac:dyDescent="0.2">
      <c r="A1" s="149" t="s">
        <v>45</v>
      </c>
      <c r="B1" s="150"/>
      <c r="C1" s="150"/>
      <c r="D1" s="150"/>
      <c r="E1" s="142"/>
      <c r="F1" s="143"/>
      <c r="G1" s="143"/>
      <c r="H1" s="143"/>
      <c r="I1" s="143"/>
      <c r="J1" s="143"/>
      <c r="K1" s="143"/>
      <c r="L1" s="143"/>
      <c r="M1" s="144"/>
    </row>
    <row r="2" spans="1:13" ht="31" customHeight="1" x14ac:dyDescent="0.2">
      <c r="A2" s="149" t="s">
        <v>46</v>
      </c>
      <c r="B2" s="150"/>
      <c r="C2" s="150"/>
      <c r="D2" s="150"/>
      <c r="E2" s="85"/>
      <c r="F2" s="51" t="s">
        <v>47</v>
      </c>
      <c r="G2" s="86"/>
      <c r="H2" s="51" t="s">
        <v>48</v>
      </c>
      <c r="I2" s="86"/>
      <c r="J2" s="36"/>
      <c r="K2" s="36"/>
      <c r="L2" s="36"/>
      <c r="M2" s="37"/>
    </row>
    <row r="3" spans="1:13" ht="31" customHeight="1" x14ac:dyDescent="0.2">
      <c r="A3" s="149" t="s">
        <v>49</v>
      </c>
      <c r="B3" s="150"/>
      <c r="C3" s="150" t="s">
        <v>50</v>
      </c>
      <c r="D3" s="150"/>
      <c r="E3" s="142"/>
      <c r="F3" s="143"/>
      <c r="G3" s="143"/>
      <c r="H3" s="143"/>
      <c r="I3" s="143"/>
      <c r="J3" s="143"/>
      <c r="K3" s="143"/>
      <c r="L3" s="143"/>
      <c r="M3" s="144"/>
    </row>
    <row r="4" spans="1:13" ht="31" customHeight="1" x14ac:dyDescent="0.2">
      <c r="A4" s="149" t="s">
        <v>51</v>
      </c>
      <c r="B4" s="150"/>
      <c r="C4" s="150"/>
      <c r="D4" s="150"/>
      <c r="E4" s="85"/>
      <c r="F4" s="51" t="s">
        <v>47</v>
      </c>
      <c r="G4" s="86"/>
      <c r="H4" s="51" t="s">
        <v>48</v>
      </c>
      <c r="I4" s="86"/>
      <c r="J4" s="36"/>
      <c r="K4" s="36"/>
      <c r="L4" s="36"/>
      <c r="M4" s="37"/>
    </row>
    <row r="5" spans="1:13" ht="31" customHeight="1" x14ac:dyDescent="0.2">
      <c r="A5" s="127" t="s">
        <v>52</v>
      </c>
      <c r="B5" s="128"/>
      <c r="C5" s="128" t="s">
        <v>53</v>
      </c>
      <c r="D5" s="128"/>
      <c r="E5" s="145"/>
      <c r="F5" s="146"/>
      <c r="G5" s="146"/>
      <c r="H5" s="143"/>
      <c r="I5" s="143"/>
      <c r="J5" s="143"/>
      <c r="K5" s="143"/>
      <c r="L5" s="143"/>
      <c r="M5" s="144"/>
    </row>
    <row r="6" spans="1:13" ht="23.25" customHeight="1" x14ac:dyDescent="0.15">
      <c r="A6" s="34"/>
      <c r="B6" s="84"/>
      <c r="C6" s="133" t="s">
        <v>54</v>
      </c>
      <c r="D6" s="133"/>
      <c r="E6" s="133"/>
      <c r="F6" s="133"/>
      <c r="G6" s="134"/>
      <c r="H6" s="135" t="s">
        <v>55</v>
      </c>
      <c r="I6" s="135"/>
      <c r="J6" s="135"/>
      <c r="K6" s="135"/>
      <c r="L6" s="135"/>
      <c r="M6" s="136"/>
    </row>
    <row r="7" spans="1:13" ht="29" customHeight="1" x14ac:dyDescent="0.15">
      <c r="A7" s="147" t="s">
        <v>56</v>
      </c>
      <c r="B7" s="147" t="s">
        <v>57</v>
      </c>
      <c r="C7" s="129" t="s">
        <v>58</v>
      </c>
      <c r="D7" s="131" t="s">
        <v>59</v>
      </c>
      <c r="E7" s="131" t="s">
        <v>60</v>
      </c>
      <c r="F7" s="131" t="s">
        <v>61</v>
      </c>
      <c r="G7" s="131" t="s">
        <v>62</v>
      </c>
      <c r="H7" s="132" t="s">
        <v>63</v>
      </c>
      <c r="I7" s="132" t="s">
        <v>64</v>
      </c>
      <c r="J7" s="137" t="s">
        <v>65</v>
      </c>
      <c r="K7" s="138"/>
      <c r="L7" s="137" t="s">
        <v>66</v>
      </c>
      <c r="M7" s="138"/>
    </row>
    <row r="8" spans="1:13" ht="31" customHeight="1" x14ac:dyDescent="0.15">
      <c r="A8" s="130"/>
      <c r="B8" s="148"/>
      <c r="C8" s="130"/>
      <c r="D8" s="130"/>
      <c r="E8" s="130"/>
      <c r="F8" s="130"/>
      <c r="G8" s="141"/>
      <c r="H8" s="130"/>
      <c r="I8" s="130"/>
      <c r="J8" s="139"/>
      <c r="K8" s="140"/>
      <c r="L8" s="139" t="s">
        <v>66</v>
      </c>
      <c r="M8" s="140"/>
    </row>
    <row r="9" spans="1:13" ht="31" customHeight="1" x14ac:dyDescent="0.15">
      <c r="A9" s="124"/>
      <c r="B9" s="124"/>
      <c r="C9" s="124"/>
      <c r="D9" s="124"/>
      <c r="E9" s="124"/>
      <c r="F9" s="52"/>
      <c r="G9" s="52"/>
      <c r="H9" s="52"/>
      <c r="I9" s="52"/>
      <c r="J9" s="151"/>
      <c r="K9" s="152"/>
      <c r="L9" s="151"/>
      <c r="M9" s="152"/>
    </row>
    <row r="10" spans="1:13" ht="31" customHeight="1" x14ac:dyDescent="0.15">
      <c r="A10" s="125"/>
      <c r="B10" s="125"/>
      <c r="C10" s="125"/>
      <c r="D10" s="125"/>
      <c r="E10" s="125"/>
      <c r="F10" s="53"/>
      <c r="G10" s="53"/>
      <c r="H10" s="53"/>
      <c r="I10" s="53"/>
      <c r="J10" s="153"/>
      <c r="K10" s="154"/>
      <c r="L10" s="153"/>
      <c r="M10" s="154"/>
    </row>
    <row r="11" spans="1:13" ht="31" customHeight="1" x14ac:dyDescent="0.15">
      <c r="A11" s="125"/>
      <c r="B11" s="125"/>
      <c r="C11" s="125"/>
      <c r="D11" s="125"/>
      <c r="E11" s="125"/>
      <c r="F11" s="54"/>
      <c r="G11" s="54"/>
      <c r="H11" s="54"/>
      <c r="I11" s="54"/>
      <c r="J11" s="121" t="s">
        <v>67</v>
      </c>
      <c r="K11" s="121" t="s">
        <v>68</v>
      </c>
      <c r="L11" s="121" t="s">
        <v>69</v>
      </c>
      <c r="M11" s="121" t="s">
        <v>70</v>
      </c>
    </row>
    <row r="12" spans="1:13" ht="31" customHeight="1" x14ac:dyDescent="0.15">
      <c r="A12" s="125"/>
      <c r="B12" s="125"/>
      <c r="C12" s="125"/>
      <c r="D12" s="125"/>
      <c r="E12" s="125"/>
      <c r="F12" s="54"/>
      <c r="G12" s="54"/>
      <c r="H12" s="54"/>
      <c r="I12" s="54"/>
      <c r="J12" s="122"/>
      <c r="K12" s="122"/>
      <c r="L12" s="122"/>
      <c r="M12" s="122"/>
    </row>
    <row r="13" spans="1:13" ht="31" customHeight="1" x14ac:dyDescent="0.15">
      <c r="A13" s="125"/>
      <c r="B13" s="125"/>
      <c r="C13" s="125"/>
      <c r="D13" s="125"/>
      <c r="E13" s="125"/>
      <c r="F13" s="54"/>
      <c r="G13" s="54"/>
      <c r="H13" s="54"/>
      <c r="I13" s="54"/>
      <c r="J13" s="151"/>
      <c r="K13" s="152"/>
      <c r="L13" s="151"/>
      <c r="M13" s="152"/>
    </row>
    <row r="14" spans="1:13" ht="30" customHeight="1" x14ac:dyDescent="0.15">
      <c r="A14" s="126"/>
      <c r="B14" s="126"/>
      <c r="C14" s="126"/>
      <c r="D14" s="126"/>
      <c r="E14" s="126"/>
      <c r="F14" s="55"/>
      <c r="G14" s="55"/>
      <c r="H14" s="55"/>
      <c r="I14" s="55"/>
      <c r="J14" s="153"/>
      <c r="K14" s="154"/>
      <c r="L14" s="153"/>
      <c r="M14" s="154"/>
    </row>
    <row r="16" spans="1:13" ht="14" x14ac:dyDescent="0.15">
      <c r="C16" s="56" t="s">
        <v>71</v>
      </c>
    </row>
    <row r="17" spans="3:13" ht="14" x14ac:dyDescent="0.15">
      <c r="C17" s="123" t="s">
        <v>72</v>
      </c>
      <c r="D17" s="123"/>
      <c r="E17" s="123"/>
      <c r="F17" s="123"/>
      <c r="G17" s="123"/>
    </row>
    <row r="18" spans="3:13" ht="22.5" customHeight="1" x14ac:dyDescent="0.15">
      <c r="C18" s="1" t="s">
        <v>73</v>
      </c>
      <c r="D18" s="1"/>
      <c r="E18" s="1"/>
      <c r="F18" s="1"/>
      <c r="G18" s="1"/>
      <c r="H18" s="1"/>
      <c r="I18" s="1"/>
      <c r="J18" s="1"/>
      <c r="K18" s="1"/>
      <c r="L18" s="1"/>
      <c r="M18" s="1"/>
    </row>
    <row r="19" spans="3:13" ht="14" x14ac:dyDescent="0.15">
      <c r="C19" s="123" t="s">
        <v>74</v>
      </c>
      <c r="D19" s="123"/>
      <c r="E19" s="123"/>
      <c r="F19" s="123"/>
      <c r="G19" s="123"/>
    </row>
    <row r="20" spans="3:13" ht="24" customHeight="1" x14ac:dyDescent="0.15">
      <c r="C20" s="1" t="s">
        <v>75</v>
      </c>
      <c r="D20" s="1"/>
      <c r="E20" s="1"/>
      <c r="F20" s="1"/>
      <c r="G20" s="1"/>
      <c r="H20" s="1"/>
      <c r="I20" s="1"/>
      <c r="J20" s="1"/>
      <c r="K20" s="1"/>
      <c r="L20" s="1"/>
      <c r="M20" s="1"/>
    </row>
    <row r="21" spans="3:13" ht="24" customHeight="1" x14ac:dyDescent="0.15">
      <c r="C21" s="1" t="s">
        <v>76</v>
      </c>
      <c r="D21" s="1"/>
      <c r="E21" s="1"/>
      <c r="F21" s="1"/>
      <c r="G21" s="1"/>
      <c r="H21" s="1"/>
      <c r="I21" s="1"/>
      <c r="J21" s="1"/>
      <c r="K21" s="1"/>
      <c r="L21" s="1"/>
      <c r="M21" s="1"/>
    </row>
    <row r="22" spans="3:13" ht="64.5" customHeight="1" x14ac:dyDescent="0.15">
      <c r="C22" s="120" t="s">
        <v>77</v>
      </c>
      <c r="D22" s="120"/>
      <c r="E22" s="120"/>
      <c r="F22" s="120"/>
      <c r="G22" s="120"/>
    </row>
    <row r="23" spans="3:13" ht="78.75" customHeight="1" x14ac:dyDescent="0.15">
      <c r="C23" s="120" t="s">
        <v>78</v>
      </c>
      <c r="D23" s="120"/>
      <c r="E23" s="120"/>
      <c r="F23" s="120"/>
      <c r="G23" s="120"/>
    </row>
    <row r="24" spans="3:13" ht="32.25" customHeight="1" x14ac:dyDescent="0.15">
      <c r="C24" s="120" t="s">
        <v>79</v>
      </c>
      <c r="D24" s="120"/>
      <c r="E24" s="120"/>
      <c r="F24" s="120"/>
      <c r="G24" s="120"/>
    </row>
    <row r="25" spans="3:13" ht="54" customHeight="1" x14ac:dyDescent="0.15">
      <c r="C25" s="120" t="s">
        <v>80</v>
      </c>
      <c r="D25" s="120"/>
      <c r="E25" s="120"/>
      <c r="F25" s="120"/>
      <c r="G25" s="120"/>
    </row>
    <row r="26" spans="3:13" ht="63" customHeight="1" x14ac:dyDescent="0.15">
      <c r="C26" s="120" t="s">
        <v>81</v>
      </c>
      <c r="D26" s="120"/>
      <c r="E26" s="120"/>
      <c r="F26" s="120"/>
      <c r="G26" s="120"/>
    </row>
    <row r="27" spans="3:13" ht="44.25" customHeight="1" x14ac:dyDescent="0.15">
      <c r="C27" s="120" t="s">
        <v>82</v>
      </c>
      <c r="D27" s="120"/>
      <c r="E27" s="120"/>
      <c r="F27" s="120"/>
      <c r="G27" s="120"/>
    </row>
    <row r="28" spans="3:13" ht="59.25" customHeight="1" x14ac:dyDescent="0.15">
      <c r="C28" s="120" t="s">
        <v>83</v>
      </c>
      <c r="D28" s="120"/>
      <c r="E28" s="120"/>
      <c r="F28" s="120"/>
      <c r="G28" s="120"/>
    </row>
    <row r="29" spans="3:13" ht="62.25" customHeight="1" x14ac:dyDescent="0.15">
      <c r="C29" s="120" t="s">
        <v>84</v>
      </c>
      <c r="D29" s="120"/>
      <c r="E29" s="120"/>
      <c r="F29" s="120"/>
      <c r="G29" s="120"/>
      <c r="H29" s="1"/>
      <c r="I29" s="1"/>
      <c r="J29" s="1"/>
      <c r="K29" s="1"/>
      <c r="L29" s="1"/>
      <c r="M29" s="1"/>
    </row>
    <row r="30" spans="3:13" ht="112.5" customHeight="1" x14ac:dyDescent="0.15">
      <c r="C30" s="120" t="s">
        <v>85</v>
      </c>
      <c r="D30" s="120"/>
      <c r="E30" s="120"/>
      <c r="F30" s="120"/>
      <c r="G30" s="120"/>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baseColWidth="10" defaultColWidth="11.5" defaultRowHeight="13" x14ac:dyDescent="0.15"/>
  <cols>
    <col min="1" max="2" width="37.1640625" customWidth="1"/>
    <col min="3" max="6" width="29.1640625" customWidth="1"/>
    <col min="7" max="8" width="23.1640625" customWidth="1"/>
  </cols>
  <sheetData>
    <row r="1" spans="1:8" ht="31" customHeight="1" x14ac:dyDescent="0.15">
      <c r="A1" s="29" t="s">
        <v>86</v>
      </c>
      <c r="B1" s="85"/>
      <c r="C1" s="38"/>
      <c r="D1" s="38"/>
      <c r="E1" s="38"/>
      <c r="F1" s="38"/>
      <c r="G1" s="38"/>
      <c r="H1" s="39"/>
    </row>
    <row r="2" spans="1:8" ht="31" customHeight="1" x14ac:dyDescent="0.15">
      <c r="A2" s="29" t="s">
        <v>46</v>
      </c>
      <c r="B2" s="85"/>
      <c r="C2" s="51" t="s">
        <v>47</v>
      </c>
      <c r="D2" s="86"/>
      <c r="E2" s="51" t="s">
        <v>48</v>
      </c>
      <c r="F2" s="86"/>
      <c r="G2" s="158"/>
      <c r="H2" s="159"/>
    </row>
    <row r="3" spans="1:8" ht="31" customHeight="1" x14ac:dyDescent="0.15">
      <c r="A3" s="20" t="s">
        <v>87</v>
      </c>
      <c r="B3" s="85"/>
      <c r="C3" s="38"/>
      <c r="D3" s="38"/>
      <c r="E3" s="38"/>
      <c r="F3" s="38"/>
      <c r="G3" s="38"/>
      <c r="H3" s="39"/>
    </row>
    <row r="4" spans="1:8" ht="31" customHeight="1" x14ac:dyDescent="0.15">
      <c r="A4" s="20" t="s">
        <v>51</v>
      </c>
      <c r="B4" s="85"/>
      <c r="C4" s="51" t="s">
        <v>47</v>
      </c>
      <c r="D4" s="86"/>
      <c r="E4" s="51" t="s">
        <v>48</v>
      </c>
      <c r="F4" s="86"/>
      <c r="G4" s="158"/>
      <c r="H4" s="159"/>
    </row>
    <row r="5" spans="1:8" ht="31" customHeight="1" x14ac:dyDescent="0.15">
      <c r="A5" s="20" t="s">
        <v>53</v>
      </c>
      <c r="B5" s="160"/>
      <c r="C5" s="161"/>
      <c r="D5" s="161"/>
      <c r="E5" s="161"/>
      <c r="F5" s="161"/>
      <c r="G5" s="161"/>
      <c r="H5" s="162"/>
    </row>
    <row r="6" spans="1:8" ht="25" customHeight="1" x14ac:dyDescent="0.15">
      <c r="A6" s="163" t="s">
        <v>88</v>
      </c>
      <c r="B6" s="164"/>
      <c r="C6" s="164"/>
      <c r="D6" s="164"/>
      <c r="E6" s="164"/>
      <c r="F6" s="164"/>
      <c r="G6" s="164"/>
      <c r="H6" s="164"/>
    </row>
    <row r="7" spans="1:8" ht="45" x14ac:dyDescent="0.15">
      <c r="A7" s="30" t="s">
        <v>58</v>
      </c>
      <c r="B7" s="30" t="s">
        <v>59</v>
      </c>
      <c r="C7" s="30" t="s">
        <v>89</v>
      </c>
      <c r="D7" s="31" t="s">
        <v>90</v>
      </c>
      <c r="E7" s="31" t="s">
        <v>91</v>
      </c>
      <c r="F7" s="31" t="s">
        <v>92</v>
      </c>
      <c r="G7" s="31" t="s">
        <v>63</v>
      </c>
      <c r="H7" s="31" t="s">
        <v>93</v>
      </c>
    </row>
    <row r="8" spans="1:8" x14ac:dyDescent="0.15">
      <c r="A8" s="157"/>
      <c r="B8" s="155"/>
      <c r="C8" s="155"/>
      <c r="D8" s="155"/>
      <c r="E8" s="155"/>
      <c r="F8" s="155"/>
      <c r="G8" s="4"/>
      <c r="H8" s="5"/>
    </row>
    <row r="9" spans="1:8" x14ac:dyDescent="0.15">
      <c r="A9" s="157"/>
      <c r="B9" s="156"/>
      <c r="C9" s="156"/>
      <c r="D9" s="156"/>
      <c r="E9" s="156"/>
      <c r="F9" s="156"/>
      <c r="G9" s="4"/>
      <c r="H9" s="5"/>
    </row>
    <row r="10" spans="1:8" x14ac:dyDescent="0.15">
      <c r="A10" s="157"/>
      <c r="B10" s="122"/>
      <c r="C10" s="122"/>
      <c r="D10" s="122"/>
      <c r="E10" s="122"/>
      <c r="F10" s="122"/>
      <c r="G10" s="4"/>
      <c r="H10" s="5"/>
    </row>
    <row r="11" spans="1:8" x14ac:dyDescent="0.15">
      <c r="A11" s="157"/>
      <c r="B11" s="155"/>
      <c r="C11" s="155"/>
      <c r="D11" s="155"/>
      <c r="E11" s="155"/>
      <c r="F11" s="155"/>
      <c r="G11" s="4"/>
      <c r="H11" s="5"/>
    </row>
    <row r="12" spans="1:8" x14ac:dyDescent="0.15">
      <c r="A12" s="157"/>
      <c r="B12" s="156"/>
      <c r="C12" s="156"/>
      <c r="D12" s="156"/>
      <c r="E12" s="156"/>
      <c r="F12" s="156"/>
      <c r="G12" s="4"/>
      <c r="H12" s="5"/>
    </row>
    <row r="13" spans="1:8" x14ac:dyDescent="0.15">
      <c r="A13" s="157"/>
      <c r="B13" s="122"/>
      <c r="C13" s="122"/>
      <c r="D13" s="122"/>
      <c r="E13" s="122"/>
      <c r="F13" s="122"/>
      <c r="G13" s="4"/>
      <c r="H13" s="5"/>
    </row>
    <row r="14" spans="1:8" x14ac:dyDescent="0.15">
      <c r="A14" s="157"/>
      <c r="B14" s="155"/>
      <c r="C14" s="155"/>
      <c r="D14" s="155"/>
      <c r="E14" s="155"/>
      <c r="F14" s="155"/>
      <c r="G14" s="4"/>
      <c r="H14" s="5"/>
    </row>
    <row r="15" spans="1:8" x14ac:dyDescent="0.15">
      <c r="A15" s="157"/>
      <c r="B15" s="156"/>
      <c r="C15" s="156"/>
      <c r="D15" s="156"/>
      <c r="E15" s="156"/>
      <c r="F15" s="156"/>
      <c r="G15" s="4"/>
      <c r="H15" s="5"/>
    </row>
    <row r="16" spans="1:8" x14ac:dyDescent="0.15">
      <c r="A16" s="157"/>
      <c r="B16" s="122"/>
      <c r="C16" s="122"/>
      <c r="D16" s="122"/>
      <c r="E16" s="122"/>
      <c r="F16" s="122"/>
      <c r="G16" s="4"/>
      <c r="H16" s="5"/>
    </row>
    <row r="17" spans="1:8" x14ac:dyDescent="0.15">
      <c r="A17" s="157"/>
      <c r="B17" s="155"/>
      <c r="C17" s="155"/>
      <c r="D17" s="155"/>
      <c r="E17" s="155"/>
      <c r="F17" s="155"/>
      <c r="G17" s="4"/>
      <c r="H17" s="5"/>
    </row>
    <row r="18" spans="1:8" x14ac:dyDescent="0.15">
      <c r="A18" s="157"/>
      <c r="B18" s="156"/>
      <c r="C18" s="156"/>
      <c r="D18" s="156"/>
      <c r="E18" s="156"/>
      <c r="F18" s="156"/>
      <c r="G18" s="4"/>
      <c r="H18" s="5"/>
    </row>
    <row r="19" spans="1:8" x14ac:dyDescent="0.15">
      <c r="A19" s="157"/>
      <c r="B19" s="122"/>
      <c r="C19" s="122"/>
      <c r="D19" s="122"/>
      <c r="E19" s="122"/>
      <c r="F19" s="122"/>
      <c r="G19" s="4"/>
      <c r="H19" s="5"/>
    </row>
    <row r="20" spans="1:8" x14ac:dyDescent="0.15">
      <c r="A20" s="157"/>
      <c r="B20" s="155"/>
      <c r="C20" s="155"/>
      <c r="D20" s="155"/>
      <c r="E20" s="155"/>
      <c r="F20" s="155"/>
      <c r="G20" s="4"/>
      <c r="H20" s="5"/>
    </row>
    <row r="21" spans="1:8" x14ac:dyDescent="0.15">
      <c r="A21" s="157"/>
      <c r="B21" s="156"/>
      <c r="C21" s="156"/>
      <c r="D21" s="156"/>
      <c r="E21" s="156"/>
      <c r="F21" s="156"/>
      <c r="G21" s="4"/>
      <c r="H21" s="5"/>
    </row>
    <row r="22" spans="1:8" x14ac:dyDescent="0.15">
      <c r="A22" s="157"/>
      <c r="B22" s="122"/>
      <c r="C22" s="122"/>
      <c r="D22" s="122"/>
      <c r="E22" s="122"/>
      <c r="F22" s="122"/>
      <c r="G22" s="4"/>
      <c r="H22" s="5"/>
    </row>
    <row r="23" spans="1:8" x14ac:dyDescent="0.15">
      <c r="A23" s="157"/>
      <c r="B23" s="155"/>
      <c r="C23" s="155"/>
      <c r="D23" s="155"/>
      <c r="E23" s="155"/>
      <c r="F23" s="155"/>
      <c r="G23" s="4"/>
      <c r="H23" s="5"/>
    </row>
    <row r="24" spans="1:8" x14ac:dyDescent="0.15">
      <c r="A24" s="157"/>
      <c r="B24" s="156"/>
      <c r="C24" s="156"/>
      <c r="D24" s="156"/>
      <c r="E24" s="156"/>
      <c r="F24" s="156"/>
      <c r="G24" s="4"/>
      <c r="H24" s="5"/>
    </row>
    <row r="25" spans="1:8" x14ac:dyDescent="0.15">
      <c r="A25" s="157"/>
      <c r="B25" s="122"/>
      <c r="C25" s="122"/>
      <c r="D25" s="122"/>
      <c r="E25" s="122"/>
      <c r="F25" s="122"/>
      <c r="G25" s="4"/>
      <c r="H25" s="5"/>
    </row>
    <row r="26" spans="1:8" x14ac:dyDescent="0.15">
      <c r="A26" s="157"/>
      <c r="B26" s="155"/>
      <c r="C26" s="155"/>
      <c r="D26" s="155"/>
      <c r="E26" s="155"/>
      <c r="F26" s="155"/>
      <c r="G26" s="4"/>
      <c r="H26" s="5"/>
    </row>
    <row r="27" spans="1:8" x14ac:dyDescent="0.15">
      <c r="A27" s="157"/>
      <c r="B27" s="156"/>
      <c r="C27" s="156"/>
      <c r="D27" s="156"/>
      <c r="E27" s="156"/>
      <c r="F27" s="156"/>
      <c r="G27" s="4"/>
      <c r="H27" s="5"/>
    </row>
    <row r="28" spans="1:8" x14ac:dyDescent="0.15">
      <c r="A28" s="157"/>
      <c r="B28" s="122"/>
      <c r="C28" s="122"/>
      <c r="D28" s="122"/>
      <c r="E28" s="122"/>
      <c r="F28" s="122"/>
      <c r="G28" s="4"/>
      <c r="H28" s="5"/>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baseColWidth="10" defaultColWidth="11.5" defaultRowHeight="13" x14ac:dyDescent="0.15"/>
  <cols>
    <col min="1" max="1" width="39.33203125" customWidth="1"/>
    <col min="2" max="2" width="24.1640625" customWidth="1"/>
    <col min="3" max="4" width="23.1640625" customWidth="1"/>
    <col min="5" max="5" width="10.5" bestFit="1" customWidth="1"/>
    <col min="6" max="6" width="12.5" bestFit="1" customWidth="1"/>
    <col min="7" max="10" width="14.6640625" customWidth="1"/>
  </cols>
  <sheetData>
    <row r="1" spans="1:10" ht="30" customHeight="1" x14ac:dyDescent="0.15">
      <c r="A1" s="29" t="s">
        <v>86</v>
      </c>
      <c r="B1" s="160"/>
      <c r="C1" s="161"/>
      <c r="D1" s="161"/>
      <c r="E1" s="161"/>
      <c r="F1" s="161"/>
      <c r="G1" s="161"/>
      <c r="H1" s="161"/>
      <c r="I1" s="161"/>
      <c r="J1" s="162"/>
    </row>
    <row r="2" spans="1:10" ht="30" customHeight="1" x14ac:dyDescent="0.15">
      <c r="A2" s="29" t="s">
        <v>46</v>
      </c>
      <c r="B2" s="85"/>
      <c r="C2" s="51" t="s">
        <v>47</v>
      </c>
      <c r="D2" s="86"/>
      <c r="E2" s="169" t="s">
        <v>48</v>
      </c>
      <c r="F2" s="169"/>
      <c r="G2" s="170"/>
      <c r="H2" s="170"/>
      <c r="I2" s="36"/>
      <c r="J2" s="37"/>
    </row>
    <row r="3" spans="1:10" ht="30" customHeight="1" x14ac:dyDescent="0.15">
      <c r="A3" s="20" t="s">
        <v>94</v>
      </c>
      <c r="B3" s="85"/>
      <c r="C3" s="168"/>
      <c r="D3" s="143"/>
      <c r="E3" s="143"/>
      <c r="F3" s="143"/>
      <c r="G3" s="143"/>
      <c r="H3" s="143"/>
      <c r="I3" s="143"/>
      <c r="J3" s="144"/>
    </row>
    <row r="4" spans="1:10" ht="30" customHeight="1" x14ac:dyDescent="0.15">
      <c r="A4" s="20" t="s">
        <v>51</v>
      </c>
      <c r="B4" s="85"/>
      <c r="C4" s="51" t="s">
        <v>47</v>
      </c>
      <c r="D4" s="86"/>
      <c r="E4" s="169" t="s">
        <v>48</v>
      </c>
      <c r="F4" s="169"/>
      <c r="G4" s="170"/>
      <c r="H4" s="170"/>
      <c r="I4" s="36"/>
      <c r="J4" s="37"/>
    </row>
    <row r="5" spans="1:10" ht="30" customHeight="1" x14ac:dyDescent="0.15">
      <c r="A5" s="20" t="s">
        <v>52</v>
      </c>
      <c r="B5" s="160"/>
      <c r="C5" s="161"/>
      <c r="D5" s="161"/>
      <c r="E5" s="161"/>
      <c r="F5" s="161"/>
      <c r="G5" s="161"/>
      <c r="H5" s="161"/>
      <c r="I5" s="161"/>
      <c r="J5" s="162"/>
    </row>
    <row r="6" spans="1:10" ht="25" customHeight="1" x14ac:dyDescent="0.15">
      <c r="A6" s="165" t="s">
        <v>95</v>
      </c>
      <c r="B6" s="166"/>
      <c r="C6" s="166"/>
      <c r="D6" s="166"/>
      <c r="E6" s="166"/>
      <c r="F6" s="166"/>
      <c r="G6" s="166"/>
      <c r="H6" s="166"/>
      <c r="I6" s="166"/>
      <c r="J6" s="167"/>
    </row>
    <row r="7" spans="1:10" ht="45" x14ac:dyDescent="0.15">
      <c r="A7" s="30" t="s">
        <v>58</v>
      </c>
      <c r="B7" s="31" t="s">
        <v>63</v>
      </c>
      <c r="C7" s="31" t="s">
        <v>96</v>
      </c>
      <c r="D7" s="13" t="s">
        <v>97</v>
      </c>
      <c r="E7" s="12" t="s">
        <v>98</v>
      </c>
      <c r="F7" s="13" t="s">
        <v>66</v>
      </c>
      <c r="G7" s="31" t="s">
        <v>67</v>
      </c>
      <c r="H7" s="31" t="s">
        <v>68</v>
      </c>
      <c r="I7" s="31" t="s">
        <v>69</v>
      </c>
      <c r="J7" s="31" t="s">
        <v>70</v>
      </c>
    </row>
    <row r="8" spans="1:10" x14ac:dyDescent="0.15">
      <c r="A8" s="157"/>
      <c r="B8" s="4"/>
      <c r="C8" s="4"/>
      <c r="D8" s="5"/>
      <c r="E8" s="4"/>
      <c r="F8" s="4"/>
      <c r="G8" s="4"/>
      <c r="H8" s="4"/>
      <c r="I8" s="4"/>
      <c r="J8" s="4"/>
    </row>
    <row r="9" spans="1:10" x14ac:dyDescent="0.15">
      <c r="A9" s="157"/>
      <c r="B9" s="4"/>
      <c r="C9" s="4"/>
      <c r="D9" s="5"/>
      <c r="E9" s="4"/>
      <c r="F9" s="4"/>
      <c r="G9" s="4"/>
      <c r="H9" s="4"/>
      <c r="I9" s="4"/>
      <c r="J9" s="4"/>
    </row>
    <row r="10" spans="1:10" x14ac:dyDescent="0.15">
      <c r="A10" s="157"/>
      <c r="B10" s="4"/>
      <c r="C10" s="4"/>
      <c r="D10" s="5"/>
      <c r="E10" s="4"/>
      <c r="F10" s="4"/>
      <c r="G10" s="4"/>
      <c r="H10" s="4"/>
      <c r="I10" s="4"/>
      <c r="J10" s="4"/>
    </row>
    <row r="11" spans="1:10" x14ac:dyDescent="0.15">
      <c r="A11" s="157"/>
      <c r="B11" s="4"/>
      <c r="C11" s="4"/>
      <c r="D11" s="5"/>
      <c r="E11" s="4"/>
      <c r="F11" s="4"/>
      <c r="G11" s="4"/>
      <c r="H11" s="4"/>
      <c r="I11" s="4"/>
      <c r="J11" s="4"/>
    </row>
    <row r="12" spans="1:10" x14ac:dyDescent="0.15">
      <c r="A12" s="157"/>
      <c r="B12" s="4"/>
      <c r="C12" s="4"/>
      <c r="D12" s="5"/>
      <c r="E12" s="4"/>
      <c r="F12" s="4"/>
      <c r="G12" s="4"/>
      <c r="H12" s="4"/>
      <c r="I12" s="4"/>
      <c r="J12" s="4"/>
    </row>
    <row r="13" spans="1:10" x14ac:dyDescent="0.15">
      <c r="A13" s="157"/>
      <c r="B13" s="4"/>
      <c r="C13" s="4"/>
      <c r="D13" s="5"/>
      <c r="E13" s="4"/>
      <c r="F13" s="4"/>
      <c r="G13" s="4"/>
      <c r="H13" s="4"/>
      <c r="I13" s="4"/>
      <c r="J13" s="4"/>
    </row>
    <row r="14" spans="1:10" x14ac:dyDescent="0.15">
      <c r="A14" s="157"/>
      <c r="B14" s="4"/>
      <c r="C14" s="4"/>
      <c r="D14" s="5"/>
      <c r="E14" s="4"/>
      <c r="F14" s="4"/>
      <c r="G14" s="4"/>
      <c r="H14" s="4"/>
      <c r="I14" s="4"/>
      <c r="J14" s="4"/>
    </row>
    <row r="15" spans="1:10" x14ac:dyDescent="0.15">
      <c r="A15" s="157"/>
      <c r="B15" s="4"/>
      <c r="C15" s="4"/>
      <c r="D15" s="5"/>
      <c r="E15" s="4"/>
      <c r="F15" s="4"/>
      <c r="G15" s="4"/>
      <c r="H15" s="4"/>
      <c r="I15" s="4"/>
      <c r="J15" s="4"/>
    </row>
    <row r="16" spans="1:10" x14ac:dyDescent="0.15">
      <c r="A16" s="157"/>
      <c r="B16" s="4"/>
      <c r="C16" s="4"/>
      <c r="D16" s="5"/>
      <c r="E16" s="4"/>
      <c r="F16" s="4"/>
      <c r="G16" s="4"/>
      <c r="H16" s="4"/>
      <c r="I16" s="4"/>
      <c r="J16" s="4"/>
    </row>
    <row r="17" spans="1:10" x14ac:dyDescent="0.15">
      <c r="A17" s="157"/>
      <c r="B17" s="4"/>
      <c r="C17" s="4"/>
      <c r="D17" s="5"/>
      <c r="E17" s="4"/>
      <c r="F17" s="4"/>
      <c r="G17" s="4"/>
      <c r="H17" s="4"/>
      <c r="I17" s="4"/>
      <c r="J17" s="4"/>
    </row>
    <row r="18" spans="1:10" x14ac:dyDescent="0.15">
      <c r="A18" s="157"/>
      <c r="B18" s="4"/>
      <c r="C18" s="4"/>
      <c r="D18" s="5"/>
      <c r="E18" s="4"/>
      <c r="F18" s="4"/>
      <c r="G18" s="4"/>
      <c r="H18" s="4"/>
      <c r="I18" s="4"/>
      <c r="J18" s="4"/>
    </row>
    <row r="19" spans="1:10" x14ac:dyDescent="0.15">
      <c r="A19" s="157"/>
      <c r="B19" s="4"/>
      <c r="C19" s="4"/>
      <c r="D19" s="5"/>
      <c r="E19" s="4"/>
      <c r="F19" s="4"/>
      <c r="G19" s="4"/>
      <c r="H19" s="4"/>
      <c r="I19" s="4"/>
      <c r="J19" s="4"/>
    </row>
    <row r="20" spans="1:10" x14ac:dyDescent="0.15">
      <c r="A20" s="157"/>
      <c r="B20" s="4"/>
      <c r="C20" s="4"/>
      <c r="D20" s="5"/>
      <c r="E20" s="4"/>
      <c r="F20" s="4"/>
      <c r="G20" s="4"/>
      <c r="H20" s="4"/>
      <c r="I20" s="4"/>
      <c r="J20" s="4"/>
    </row>
    <row r="21" spans="1:10" x14ac:dyDescent="0.15">
      <c r="A21" s="157"/>
      <c r="B21" s="4"/>
      <c r="C21" s="4"/>
      <c r="D21" s="5"/>
      <c r="E21" s="4"/>
      <c r="F21" s="4"/>
      <c r="G21" s="4"/>
      <c r="H21" s="4"/>
      <c r="I21" s="4"/>
      <c r="J21" s="4"/>
    </row>
    <row r="22" spans="1:10" x14ac:dyDescent="0.15">
      <c r="A22" s="157"/>
      <c r="B22" s="4"/>
      <c r="C22" s="4"/>
      <c r="D22" s="5"/>
      <c r="E22" s="4"/>
      <c r="F22" s="4"/>
      <c r="G22" s="4"/>
      <c r="H22" s="4"/>
      <c r="I22" s="4"/>
      <c r="J22" s="4"/>
    </row>
    <row r="23" spans="1:10" x14ac:dyDescent="0.15">
      <c r="A23" s="157"/>
      <c r="B23" s="4"/>
      <c r="C23" s="4"/>
      <c r="D23" s="5"/>
      <c r="E23" s="4"/>
      <c r="F23" s="4"/>
      <c r="G23" s="4"/>
      <c r="H23" s="4"/>
      <c r="I23" s="4"/>
      <c r="J23" s="4"/>
    </row>
    <row r="24" spans="1:10" x14ac:dyDescent="0.15">
      <c r="A24" s="157"/>
      <c r="B24" s="4"/>
      <c r="C24" s="4"/>
      <c r="D24" s="5"/>
      <c r="E24" s="4"/>
      <c r="F24" s="4"/>
      <c r="G24" s="4"/>
      <c r="H24" s="4"/>
      <c r="I24" s="4"/>
      <c r="J24" s="4"/>
    </row>
    <row r="25" spans="1:10" x14ac:dyDescent="0.15">
      <c r="A25" s="157"/>
      <c r="B25" s="4"/>
      <c r="C25" s="4"/>
      <c r="D25" s="5"/>
      <c r="E25" s="4"/>
      <c r="F25" s="4"/>
      <c r="G25" s="4"/>
      <c r="H25" s="4"/>
      <c r="I25" s="4"/>
      <c r="J25" s="4"/>
    </row>
    <row r="26" spans="1:10" x14ac:dyDescent="0.15">
      <c r="A26" s="157"/>
      <c r="B26" s="4"/>
      <c r="C26" s="4"/>
      <c r="D26" s="5"/>
      <c r="E26" s="4"/>
      <c r="F26" s="4"/>
      <c r="G26" s="4"/>
      <c r="H26" s="4"/>
      <c r="I26" s="4"/>
      <c r="J26" s="4"/>
    </row>
    <row r="27" spans="1:10" x14ac:dyDescent="0.15">
      <c r="A27" s="157"/>
      <c r="B27" s="4"/>
      <c r="C27" s="4"/>
      <c r="D27" s="5"/>
      <c r="E27" s="4"/>
      <c r="F27" s="4"/>
      <c r="G27" s="4"/>
      <c r="H27" s="4"/>
      <c r="I27" s="4"/>
      <c r="J27" s="4"/>
    </row>
    <row r="28" spans="1:10" x14ac:dyDescent="0.15">
      <c r="A28" s="157"/>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DFA4A-DE77-4A80-A033-2D87AD00BE10}">
  <dimension ref="A1:G36"/>
  <sheetViews>
    <sheetView topLeftCell="A3" zoomScale="84" zoomScaleNormal="84" workbookViewId="0">
      <selection activeCell="A6" sqref="A6"/>
    </sheetView>
  </sheetViews>
  <sheetFormatPr baseColWidth="10" defaultColWidth="11.5" defaultRowHeight="79.5" customHeight="1" x14ac:dyDescent="0.2"/>
  <cols>
    <col min="1" max="1" width="238.5" style="74" customWidth="1"/>
    <col min="2" max="2" width="11.5" style="74"/>
    <col min="3" max="3" width="25" style="74" customWidth="1"/>
    <col min="4" max="256" width="11.5" style="74"/>
    <col min="257" max="257" width="179.83203125" style="74" customWidth="1"/>
    <col min="258" max="512" width="11.5" style="74"/>
    <col min="513" max="513" width="179.83203125" style="74" customWidth="1"/>
    <col min="514" max="768" width="11.5" style="74"/>
    <col min="769" max="769" width="179.83203125" style="74" customWidth="1"/>
    <col min="770" max="1024" width="11.5" style="74"/>
    <col min="1025" max="1025" width="179.83203125" style="74" customWidth="1"/>
    <col min="1026" max="1280" width="11.5" style="74"/>
    <col min="1281" max="1281" width="179.83203125" style="74" customWidth="1"/>
    <col min="1282" max="1536" width="11.5" style="74"/>
    <col min="1537" max="1537" width="179.83203125" style="74" customWidth="1"/>
    <col min="1538" max="1792" width="11.5" style="74"/>
    <col min="1793" max="1793" width="179.83203125" style="74" customWidth="1"/>
    <col min="1794" max="2048" width="11.5" style="74"/>
    <col min="2049" max="2049" width="179.83203125" style="74" customWidth="1"/>
    <col min="2050" max="2304" width="11.5" style="74"/>
    <col min="2305" max="2305" width="179.83203125" style="74" customWidth="1"/>
    <col min="2306" max="2560" width="11.5" style="74"/>
    <col min="2561" max="2561" width="179.83203125" style="74" customWidth="1"/>
    <col min="2562" max="2816" width="11.5" style="74"/>
    <col min="2817" max="2817" width="179.83203125" style="74" customWidth="1"/>
    <col min="2818" max="3072" width="11.5" style="74"/>
    <col min="3073" max="3073" width="179.83203125" style="74" customWidth="1"/>
    <col min="3074" max="3328" width="11.5" style="74"/>
    <col min="3329" max="3329" width="179.83203125" style="74" customWidth="1"/>
    <col min="3330" max="3584" width="11.5" style="74"/>
    <col min="3585" max="3585" width="179.83203125" style="74" customWidth="1"/>
    <col min="3586" max="3840" width="11.5" style="74"/>
    <col min="3841" max="3841" width="179.83203125" style="74" customWidth="1"/>
    <col min="3842" max="4096" width="11.5" style="74"/>
    <col min="4097" max="4097" width="179.83203125" style="74" customWidth="1"/>
    <col min="4098" max="4352" width="11.5" style="74"/>
    <col min="4353" max="4353" width="179.83203125" style="74" customWidth="1"/>
    <col min="4354" max="4608" width="11.5" style="74"/>
    <col min="4609" max="4609" width="179.83203125" style="74" customWidth="1"/>
    <col min="4610" max="4864" width="11.5" style="74"/>
    <col min="4865" max="4865" width="179.83203125" style="74" customWidth="1"/>
    <col min="4866" max="5120" width="11.5" style="74"/>
    <col min="5121" max="5121" width="179.83203125" style="74" customWidth="1"/>
    <col min="5122" max="5376" width="11.5" style="74"/>
    <col min="5377" max="5377" width="179.83203125" style="74" customWidth="1"/>
    <col min="5378" max="5632" width="11.5" style="74"/>
    <col min="5633" max="5633" width="179.83203125" style="74" customWidth="1"/>
    <col min="5634" max="5888" width="11.5" style="74"/>
    <col min="5889" max="5889" width="179.83203125" style="74" customWidth="1"/>
    <col min="5890" max="6144" width="11.5" style="74"/>
    <col min="6145" max="6145" width="179.83203125" style="74" customWidth="1"/>
    <col min="6146" max="6400" width="11.5" style="74"/>
    <col min="6401" max="6401" width="179.83203125" style="74" customWidth="1"/>
    <col min="6402" max="6656" width="11.5" style="74"/>
    <col min="6657" max="6657" width="179.83203125" style="74" customWidth="1"/>
    <col min="6658" max="6912" width="11.5" style="74"/>
    <col min="6913" max="6913" width="179.83203125" style="74" customWidth="1"/>
    <col min="6914" max="7168" width="11.5" style="74"/>
    <col min="7169" max="7169" width="179.83203125" style="74" customWidth="1"/>
    <col min="7170" max="7424" width="11.5" style="74"/>
    <col min="7425" max="7425" width="179.83203125" style="74" customWidth="1"/>
    <col min="7426" max="7680" width="11.5" style="74"/>
    <col min="7681" max="7681" width="179.83203125" style="74" customWidth="1"/>
    <col min="7682" max="7936" width="11.5" style="74"/>
    <col min="7937" max="7937" width="179.83203125" style="74" customWidth="1"/>
    <col min="7938" max="8192" width="11.5" style="74"/>
    <col min="8193" max="8193" width="179.83203125" style="74" customWidth="1"/>
    <col min="8194" max="8448" width="11.5" style="74"/>
    <col min="8449" max="8449" width="179.83203125" style="74" customWidth="1"/>
    <col min="8450" max="8704" width="11.5" style="74"/>
    <col min="8705" max="8705" width="179.83203125" style="74" customWidth="1"/>
    <col min="8706" max="8960" width="11.5" style="74"/>
    <col min="8961" max="8961" width="179.83203125" style="74" customWidth="1"/>
    <col min="8962" max="9216" width="11.5" style="74"/>
    <col min="9217" max="9217" width="179.83203125" style="74" customWidth="1"/>
    <col min="9218" max="9472" width="11.5" style="74"/>
    <col min="9473" max="9473" width="179.83203125" style="74" customWidth="1"/>
    <col min="9474" max="9728" width="11.5" style="74"/>
    <col min="9729" max="9729" width="179.83203125" style="74" customWidth="1"/>
    <col min="9730" max="9984" width="11.5" style="74"/>
    <col min="9985" max="9985" width="179.83203125" style="74" customWidth="1"/>
    <col min="9986" max="10240" width="11.5" style="74"/>
    <col min="10241" max="10241" width="179.83203125" style="74" customWidth="1"/>
    <col min="10242" max="10496" width="11.5" style="74"/>
    <col min="10497" max="10497" width="179.83203125" style="74" customWidth="1"/>
    <col min="10498" max="10752" width="11.5" style="74"/>
    <col min="10753" max="10753" width="179.83203125" style="74" customWidth="1"/>
    <col min="10754" max="11008" width="11.5" style="74"/>
    <col min="11009" max="11009" width="179.83203125" style="74" customWidth="1"/>
    <col min="11010" max="11264" width="11.5" style="74"/>
    <col min="11265" max="11265" width="179.83203125" style="74" customWidth="1"/>
    <col min="11266" max="11520" width="11.5" style="74"/>
    <col min="11521" max="11521" width="179.83203125" style="74" customWidth="1"/>
    <col min="11522" max="11776" width="11.5" style="74"/>
    <col min="11777" max="11777" width="179.83203125" style="74" customWidth="1"/>
    <col min="11778" max="12032" width="11.5" style="74"/>
    <col min="12033" max="12033" width="179.83203125" style="74" customWidth="1"/>
    <col min="12034" max="12288" width="11.5" style="74"/>
    <col min="12289" max="12289" width="179.83203125" style="74" customWidth="1"/>
    <col min="12290" max="12544" width="11.5" style="74"/>
    <col min="12545" max="12545" width="179.83203125" style="74" customWidth="1"/>
    <col min="12546" max="12800" width="11.5" style="74"/>
    <col min="12801" max="12801" width="179.83203125" style="74" customWidth="1"/>
    <col min="12802" max="13056" width="11.5" style="74"/>
    <col min="13057" max="13057" width="179.83203125" style="74" customWidth="1"/>
    <col min="13058" max="13312" width="11.5" style="74"/>
    <col min="13313" max="13313" width="179.83203125" style="74" customWidth="1"/>
    <col min="13314" max="13568" width="11.5" style="74"/>
    <col min="13569" max="13569" width="179.83203125" style="74" customWidth="1"/>
    <col min="13570" max="13824" width="11.5" style="74"/>
    <col min="13825" max="13825" width="179.83203125" style="74" customWidth="1"/>
    <col min="13826" max="14080" width="11.5" style="74"/>
    <col min="14081" max="14081" width="179.83203125" style="74" customWidth="1"/>
    <col min="14082" max="14336" width="11.5" style="74"/>
    <col min="14337" max="14337" width="179.83203125" style="74" customWidth="1"/>
    <col min="14338" max="14592" width="11.5" style="74"/>
    <col min="14593" max="14593" width="179.83203125" style="74" customWidth="1"/>
    <col min="14594" max="14848" width="11.5" style="74"/>
    <col min="14849" max="14849" width="179.83203125" style="74" customWidth="1"/>
    <col min="14850" max="15104" width="11.5" style="74"/>
    <col min="15105" max="15105" width="179.83203125" style="74" customWidth="1"/>
    <col min="15106" max="15360" width="11.5" style="74"/>
    <col min="15361" max="15361" width="179.83203125" style="74" customWidth="1"/>
    <col min="15362" max="15616" width="11.5" style="74"/>
    <col min="15617" max="15617" width="179.83203125" style="74" customWidth="1"/>
    <col min="15618" max="15872" width="11.5" style="74"/>
    <col min="15873" max="15873" width="179.83203125" style="74" customWidth="1"/>
    <col min="15874" max="16128" width="11.5" style="74"/>
    <col min="16129" max="16129" width="179.83203125" style="74" customWidth="1"/>
    <col min="16130" max="16384" width="11.5" style="74"/>
  </cols>
  <sheetData>
    <row r="1" spans="1:7" ht="174.75" customHeight="1" thickBot="1" x14ac:dyDescent="0.25">
      <c r="A1" s="95" t="s">
        <v>213</v>
      </c>
    </row>
    <row r="2" spans="1:7" ht="54.75" customHeight="1" thickBot="1" x14ac:dyDescent="0.25">
      <c r="A2" s="94" t="s">
        <v>201</v>
      </c>
    </row>
    <row r="3" spans="1:7" ht="120" thickBot="1" x14ac:dyDescent="0.25">
      <c r="A3" s="83" t="s">
        <v>203</v>
      </c>
    </row>
    <row r="4" spans="1:7" ht="256" thickBot="1" x14ac:dyDescent="0.25">
      <c r="A4" s="82" t="s">
        <v>2275</v>
      </c>
    </row>
    <row r="5" spans="1:7" ht="116.25" customHeight="1" thickBot="1" x14ac:dyDescent="0.25">
      <c r="A5" s="80" t="s">
        <v>198</v>
      </c>
    </row>
    <row r="6" spans="1:7" ht="211.5" customHeight="1" thickBot="1" x14ac:dyDescent="0.25">
      <c r="A6" s="81" t="s">
        <v>2273</v>
      </c>
    </row>
    <row r="7" spans="1:7" ht="67.5" customHeight="1" thickBot="1" x14ac:dyDescent="0.25">
      <c r="A7" s="81" t="s">
        <v>199</v>
      </c>
    </row>
    <row r="8" spans="1:7" ht="153" customHeight="1" thickBot="1" x14ac:dyDescent="0.25">
      <c r="A8" s="80" t="s">
        <v>2274</v>
      </c>
      <c r="C8" s="120"/>
      <c r="D8" s="120"/>
      <c r="E8" s="120"/>
      <c r="F8" s="120"/>
      <c r="G8" s="120"/>
    </row>
    <row r="9" spans="1:7" ht="409.5" customHeight="1" x14ac:dyDescent="0.2">
      <c r="A9" s="171" t="s">
        <v>202</v>
      </c>
      <c r="C9" s="87"/>
      <c r="D9" s="87"/>
      <c r="E9" s="87"/>
      <c r="F9" s="87"/>
      <c r="G9" s="87"/>
    </row>
    <row r="10" spans="1:7" ht="95" customHeight="1" thickBot="1" x14ac:dyDescent="0.25">
      <c r="A10" s="172"/>
      <c r="C10" s="87"/>
      <c r="D10" s="87"/>
      <c r="E10" s="87"/>
      <c r="F10" s="87"/>
      <c r="G10" s="87"/>
    </row>
    <row r="11" spans="1:7" s="106" customFormat="1" ht="29.25" customHeight="1" x14ac:dyDescent="0.2">
      <c r="A11" s="105" t="s">
        <v>99</v>
      </c>
      <c r="C11" s="107"/>
      <c r="D11" s="107"/>
      <c r="E11" s="107"/>
      <c r="F11" s="107"/>
      <c r="G11" s="107"/>
    </row>
    <row r="12" spans="1:7" ht="356" customHeight="1" thickBot="1" x14ac:dyDescent="0.25">
      <c r="A12" s="96" t="s">
        <v>100</v>
      </c>
      <c r="C12" s="87"/>
      <c r="D12" s="87"/>
      <c r="E12" s="87"/>
      <c r="F12" s="87"/>
      <c r="G12" s="87"/>
    </row>
    <row r="13" spans="1:7" ht="54" customHeight="1" thickBot="1" x14ac:dyDescent="0.25">
      <c r="A13" s="76" t="s">
        <v>2269</v>
      </c>
    </row>
    <row r="14" spans="1:7" ht="135.75" customHeight="1" x14ac:dyDescent="0.2">
      <c r="A14" s="88" t="s">
        <v>2270</v>
      </c>
    </row>
    <row r="15" spans="1:7" ht="40.5" customHeight="1" x14ac:dyDescent="0.2">
      <c r="A15" s="77" t="s">
        <v>2271</v>
      </c>
    </row>
    <row r="16" spans="1:7" ht="93.75" customHeight="1" x14ac:dyDescent="0.2">
      <c r="A16" s="77" t="s">
        <v>2272</v>
      </c>
    </row>
    <row r="17" spans="1:1" ht="23" customHeight="1" thickBot="1" x14ac:dyDescent="0.25">
      <c r="A17" s="77"/>
    </row>
    <row r="18" spans="1:1" ht="59.25" customHeight="1" thickBot="1" x14ac:dyDescent="0.25">
      <c r="A18" s="75" t="s">
        <v>101</v>
      </c>
    </row>
    <row r="19" spans="1:1" ht="34" x14ac:dyDescent="0.2">
      <c r="A19" s="78" t="s">
        <v>102</v>
      </c>
    </row>
    <row r="20" spans="1:1" ht="34" x14ac:dyDescent="0.2">
      <c r="A20" s="77" t="s">
        <v>103</v>
      </c>
    </row>
    <row r="21" spans="1:1" ht="34" x14ac:dyDescent="0.2">
      <c r="A21" s="77" t="s">
        <v>104</v>
      </c>
    </row>
    <row r="22" spans="1:1" ht="34" x14ac:dyDescent="0.2">
      <c r="A22" s="77" t="s">
        <v>105</v>
      </c>
    </row>
    <row r="23" spans="1:1" ht="34" x14ac:dyDescent="0.2">
      <c r="A23" s="77" t="s">
        <v>106</v>
      </c>
    </row>
    <row r="24" spans="1:1" ht="34" x14ac:dyDescent="0.2">
      <c r="A24" s="77" t="s">
        <v>107</v>
      </c>
    </row>
    <row r="25" spans="1:1" ht="34" x14ac:dyDescent="0.2">
      <c r="A25" s="77" t="s">
        <v>108</v>
      </c>
    </row>
    <row r="26" spans="1:1" ht="34" x14ac:dyDescent="0.2">
      <c r="A26" s="77" t="s">
        <v>109</v>
      </c>
    </row>
    <row r="27" spans="1:1" ht="34" x14ac:dyDescent="0.2">
      <c r="A27" s="77" t="s">
        <v>110</v>
      </c>
    </row>
    <row r="28" spans="1:1" ht="34" x14ac:dyDescent="0.2">
      <c r="A28" s="77" t="s">
        <v>111</v>
      </c>
    </row>
    <row r="29" spans="1:1" ht="39" customHeight="1" x14ac:dyDescent="0.2">
      <c r="A29" s="77" t="s">
        <v>200</v>
      </c>
    </row>
    <row r="30" spans="1:1" ht="34" x14ac:dyDescent="0.2">
      <c r="A30" s="77" t="s">
        <v>112</v>
      </c>
    </row>
    <row r="31" spans="1:1" ht="34" x14ac:dyDescent="0.2">
      <c r="A31" s="77" t="s">
        <v>113</v>
      </c>
    </row>
    <row r="32" spans="1:1" ht="34" x14ac:dyDescent="0.2">
      <c r="A32" s="77" t="s">
        <v>114</v>
      </c>
    </row>
    <row r="33" spans="1:1" ht="34" x14ac:dyDescent="0.2">
      <c r="A33" s="77" t="s">
        <v>115</v>
      </c>
    </row>
    <row r="34" spans="1:1" ht="34" x14ac:dyDescent="0.2">
      <c r="A34" s="77" t="s">
        <v>116</v>
      </c>
    </row>
    <row r="35" spans="1:1" ht="35" thickBot="1" x14ac:dyDescent="0.25">
      <c r="A35" s="79" t="s">
        <v>117</v>
      </c>
    </row>
    <row r="36" spans="1:1" ht="42" customHeight="1" x14ac:dyDescent="0.2"/>
  </sheetData>
  <mergeCells count="2">
    <mergeCell ref="C8:G8"/>
    <mergeCell ref="A9:A1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75"/>
  <sheetViews>
    <sheetView tabSelected="1" topLeftCell="G1" zoomScale="80" zoomScaleNormal="80" zoomScaleSheetLayoutView="87" workbookViewId="0">
      <pane ySplit="9" topLeftCell="A10" activePane="bottomLeft" state="frozen"/>
      <selection pane="bottomLeft" activeCell="B10" sqref="B10:B12"/>
    </sheetView>
  </sheetViews>
  <sheetFormatPr baseColWidth="10" defaultColWidth="9.1640625" defaultRowHeight="14" x14ac:dyDescent="0.15"/>
  <cols>
    <col min="1" max="1" width="9.1640625" style="66"/>
    <col min="2" max="3" width="38.5" style="66" customWidth="1"/>
    <col min="4" max="4" width="39" style="66" customWidth="1"/>
    <col min="5" max="5" width="40.5" style="66" customWidth="1"/>
    <col min="6" max="6" width="49" style="66" customWidth="1"/>
    <col min="7" max="7" width="59.83203125" style="66" customWidth="1"/>
    <col min="8" max="8" width="40.1640625" style="117" customWidth="1"/>
    <col min="9" max="9" width="31.1640625" style="66" customWidth="1"/>
    <col min="10" max="10" width="11" style="66" customWidth="1"/>
    <col min="11" max="12" width="10.83203125" style="66" customWidth="1"/>
    <col min="13" max="13" width="9.6640625" style="66" customWidth="1"/>
    <col min="14" max="14" width="16.1640625" style="66" customWidth="1"/>
    <col min="15" max="15" width="18.6640625" style="66" customWidth="1"/>
    <col min="16" max="16" width="45" style="66" customWidth="1"/>
    <col min="17" max="17" width="57.5" style="66" customWidth="1"/>
    <col min="18" max="18" width="37.5" style="66" customWidth="1"/>
    <col min="19" max="19" width="25" style="66" customWidth="1"/>
    <col min="20" max="20" width="29.5" style="66" customWidth="1"/>
    <col min="21" max="21" width="15.5" style="66" customWidth="1"/>
    <col min="22" max="22" width="17.5" style="66" customWidth="1"/>
    <col min="23" max="24" width="19.33203125" style="66" customWidth="1"/>
    <col min="25" max="16384" width="9.1640625" style="66"/>
  </cols>
  <sheetData>
    <row r="1" spans="1:24" ht="12.75" customHeight="1" x14ac:dyDescent="0.15">
      <c r="A1" s="108" t="s">
        <v>212</v>
      </c>
      <c r="B1" s="109"/>
      <c r="C1" s="109"/>
      <c r="D1" s="109"/>
      <c r="E1" s="109"/>
      <c r="F1" s="109"/>
      <c r="G1" s="109"/>
      <c r="H1" s="113"/>
      <c r="I1" s="109"/>
      <c r="J1" s="109"/>
      <c r="K1" s="109"/>
      <c r="L1" s="109"/>
      <c r="M1" s="109"/>
      <c r="N1" s="109"/>
      <c r="O1" s="109"/>
      <c r="P1" s="109"/>
      <c r="Q1" s="109"/>
      <c r="R1" s="109"/>
      <c r="S1" s="109"/>
      <c r="T1" s="109"/>
      <c r="U1" s="109"/>
      <c r="V1" s="109"/>
      <c r="W1" s="109"/>
      <c r="X1" s="109"/>
    </row>
    <row r="2" spans="1:24" ht="43.5" customHeight="1" thickBot="1" x14ac:dyDescent="0.2">
      <c r="A2" s="110"/>
      <c r="B2" s="111"/>
      <c r="C2" s="111"/>
      <c r="D2" s="111"/>
      <c r="E2" s="111"/>
      <c r="F2" s="111"/>
      <c r="G2" s="111"/>
      <c r="H2" s="114"/>
      <c r="I2" s="111"/>
      <c r="J2" s="111"/>
      <c r="K2" s="111"/>
      <c r="L2" s="111"/>
      <c r="M2" s="111"/>
      <c r="N2" s="111"/>
      <c r="O2" s="112"/>
      <c r="P2" s="112"/>
      <c r="Q2" s="112"/>
      <c r="R2" s="111"/>
      <c r="S2" s="111"/>
      <c r="T2" s="111"/>
      <c r="U2" s="111"/>
      <c r="V2" s="111"/>
      <c r="W2" s="111"/>
      <c r="X2" s="111"/>
    </row>
    <row r="3" spans="1:24" ht="48.75" customHeight="1" thickBot="1" x14ac:dyDescent="0.2">
      <c r="A3" s="194" t="s">
        <v>118</v>
      </c>
      <c r="B3" s="195"/>
      <c r="C3" s="195"/>
      <c r="D3" s="196"/>
      <c r="E3" s="197"/>
      <c r="F3" s="198"/>
      <c r="G3" s="198"/>
      <c r="H3" s="198"/>
      <c r="I3" s="198"/>
      <c r="J3" s="199" t="s">
        <v>119</v>
      </c>
      <c r="K3" s="200"/>
      <c r="L3" s="200"/>
      <c r="M3" s="200"/>
      <c r="N3" s="200"/>
      <c r="O3" s="201"/>
      <c r="P3" s="201"/>
      <c r="Q3" s="201"/>
      <c r="R3" s="202" t="s">
        <v>120</v>
      </c>
      <c r="S3" s="200"/>
      <c r="T3" s="200"/>
      <c r="U3" s="203"/>
      <c r="V3" s="204"/>
      <c r="W3" s="204"/>
      <c r="X3" s="205"/>
    </row>
    <row r="4" spans="1:24" ht="7" hidden="1" customHeight="1" x14ac:dyDescent="0.15">
      <c r="A4" s="70"/>
      <c r="B4" s="70"/>
      <c r="C4" s="70"/>
      <c r="D4" s="70"/>
      <c r="E4" s="71"/>
      <c r="F4" s="72"/>
      <c r="G4" s="72"/>
      <c r="H4" s="115"/>
      <c r="I4" s="72"/>
      <c r="J4" s="72"/>
      <c r="K4" s="72"/>
      <c r="L4" s="72"/>
      <c r="M4" s="72"/>
      <c r="N4" s="72"/>
      <c r="O4" s="72"/>
      <c r="P4" s="73"/>
      <c r="Q4" s="191" t="s">
        <v>121</v>
      </c>
      <c r="R4" s="192"/>
      <c r="S4" s="190" t="s">
        <v>122</v>
      </c>
      <c r="T4" s="190"/>
      <c r="U4" s="190"/>
      <c r="V4" s="190"/>
      <c r="W4" s="190"/>
      <c r="X4" s="190"/>
    </row>
    <row r="5" spans="1:24" ht="30" hidden="1" customHeight="1" x14ac:dyDescent="0.15">
      <c r="A5" s="188" t="s">
        <v>123</v>
      </c>
      <c r="B5" s="188"/>
      <c r="C5" s="188"/>
      <c r="D5" s="188"/>
      <c r="E5" s="188"/>
      <c r="F5" s="188"/>
      <c r="G5" s="188"/>
      <c r="H5" s="188"/>
      <c r="I5" s="188"/>
      <c r="J5" s="188"/>
      <c r="K5" s="188"/>
      <c r="L5" s="188"/>
      <c r="M5" s="188"/>
      <c r="N5" s="188"/>
      <c r="O5" s="188"/>
      <c r="P5" s="193"/>
      <c r="Q5" s="193"/>
      <c r="R5" s="193"/>
      <c r="S5" s="193"/>
      <c r="T5" s="193"/>
      <c r="U5" s="193"/>
      <c r="V5" s="193"/>
      <c r="W5" s="193"/>
      <c r="X5" s="193"/>
    </row>
    <row r="6" spans="1:24" ht="30" hidden="1" customHeight="1" x14ac:dyDescent="0.15">
      <c r="A6" s="188" t="s">
        <v>124</v>
      </c>
      <c r="B6" s="188"/>
      <c r="C6" s="188"/>
      <c r="D6" s="188"/>
      <c r="E6" s="188"/>
      <c r="F6" s="188"/>
      <c r="G6" s="188"/>
      <c r="H6" s="188"/>
      <c r="I6" s="188"/>
      <c r="J6" s="188"/>
      <c r="K6" s="188"/>
      <c r="L6" s="188"/>
      <c r="M6" s="188"/>
      <c r="N6" s="188"/>
      <c r="O6" s="188"/>
      <c r="P6" s="67" t="s">
        <v>47</v>
      </c>
      <c r="Q6" s="89"/>
      <c r="R6" s="67" t="s">
        <v>48</v>
      </c>
      <c r="S6" s="190"/>
      <c r="T6" s="190"/>
      <c r="U6" s="190"/>
      <c r="V6" s="190"/>
      <c r="W6" s="190"/>
      <c r="X6" s="190"/>
    </row>
    <row r="7" spans="1:24" ht="30" hidden="1" customHeight="1" thickBot="1" x14ac:dyDescent="0.2">
      <c r="A7" s="189" t="s">
        <v>125</v>
      </c>
      <c r="B7" s="189"/>
      <c r="C7" s="189"/>
      <c r="D7" s="189"/>
      <c r="E7" s="189"/>
      <c r="F7" s="189"/>
      <c r="G7" s="189"/>
      <c r="H7" s="189"/>
      <c r="I7" s="189"/>
      <c r="J7" s="189"/>
      <c r="K7" s="189"/>
      <c r="L7" s="189"/>
      <c r="M7" s="189"/>
      <c r="N7" s="189"/>
      <c r="O7" s="189"/>
      <c r="P7" s="67" t="s">
        <v>47</v>
      </c>
      <c r="Q7" s="89"/>
      <c r="R7" s="67" t="s">
        <v>48</v>
      </c>
      <c r="S7" s="190"/>
      <c r="T7" s="190"/>
      <c r="U7" s="190"/>
      <c r="V7" s="190"/>
      <c r="W7" s="190"/>
      <c r="X7" s="190"/>
    </row>
    <row r="8" spans="1:24" ht="33.75" customHeight="1" x14ac:dyDescent="0.15">
      <c r="A8" s="173" t="s">
        <v>126</v>
      </c>
      <c r="B8" s="174"/>
      <c r="C8" s="174"/>
      <c r="D8" s="174"/>
      <c r="E8" s="174"/>
      <c r="F8" s="174"/>
      <c r="G8" s="174"/>
      <c r="H8" s="174"/>
      <c r="I8" s="174"/>
      <c r="J8" s="174"/>
      <c r="K8" s="174"/>
      <c r="L8" s="174"/>
      <c r="M8" s="174"/>
      <c r="N8" s="174"/>
      <c r="O8" s="175"/>
      <c r="P8" s="179" t="s">
        <v>127</v>
      </c>
      <c r="Q8" s="180"/>
      <c r="R8" s="180"/>
      <c r="S8" s="180"/>
      <c r="T8" s="180"/>
      <c r="U8" s="180"/>
      <c r="V8" s="180"/>
      <c r="W8" s="180"/>
      <c r="X8" s="180"/>
    </row>
    <row r="9" spans="1:24" s="104" customFormat="1" ht="162.75" customHeight="1" x14ac:dyDescent="0.15">
      <c r="A9" s="97" t="s">
        <v>128</v>
      </c>
      <c r="B9" s="98" t="s">
        <v>204</v>
      </c>
      <c r="C9" s="98" t="s">
        <v>129</v>
      </c>
      <c r="D9" s="98" t="s">
        <v>130</v>
      </c>
      <c r="E9" s="98" t="s">
        <v>131</v>
      </c>
      <c r="F9" s="98" t="s">
        <v>58</v>
      </c>
      <c r="G9" s="98" t="s">
        <v>132</v>
      </c>
      <c r="H9" s="116" t="s">
        <v>205</v>
      </c>
      <c r="I9" s="98" t="s">
        <v>404</v>
      </c>
      <c r="J9" s="99" t="s">
        <v>133</v>
      </c>
      <c r="K9" s="99" t="s">
        <v>134</v>
      </c>
      <c r="L9" s="99" t="s">
        <v>207</v>
      </c>
      <c r="M9" s="99" t="s">
        <v>206</v>
      </c>
      <c r="N9" s="100" t="s">
        <v>135</v>
      </c>
      <c r="O9" s="101" t="s">
        <v>136</v>
      </c>
      <c r="P9" s="102" t="s">
        <v>137</v>
      </c>
      <c r="Q9" s="103" t="s">
        <v>138</v>
      </c>
      <c r="R9" s="103" t="s">
        <v>139</v>
      </c>
      <c r="S9" s="103" t="s">
        <v>140</v>
      </c>
      <c r="T9" s="103" t="s">
        <v>141</v>
      </c>
      <c r="U9" s="103" t="s">
        <v>208</v>
      </c>
      <c r="V9" s="103" t="s">
        <v>209</v>
      </c>
      <c r="W9" s="103" t="s">
        <v>210</v>
      </c>
      <c r="X9" s="103" t="s">
        <v>211</v>
      </c>
    </row>
    <row r="10" spans="1:24" ht="61.5" customHeight="1" x14ac:dyDescent="0.15">
      <c r="A10" s="185">
        <v>1</v>
      </c>
      <c r="B10" s="182"/>
      <c r="C10" s="182"/>
      <c r="D10" s="182"/>
      <c r="E10" s="118"/>
      <c r="F10" s="181"/>
      <c r="G10" s="182"/>
      <c r="H10" s="176"/>
      <c r="I10" s="118"/>
      <c r="J10" s="181"/>
      <c r="K10" s="182"/>
      <c r="L10" s="182"/>
      <c r="M10" s="181"/>
      <c r="N10" s="182"/>
      <c r="O10" s="182"/>
      <c r="P10" s="119"/>
      <c r="Q10" s="119"/>
      <c r="R10" s="190"/>
      <c r="S10" s="68"/>
      <c r="T10" s="89"/>
      <c r="U10" s="89"/>
      <c r="V10" s="89"/>
      <c r="W10" s="90"/>
      <c r="X10" s="90"/>
    </row>
    <row r="11" spans="1:24" ht="55.5" customHeight="1" x14ac:dyDescent="0.15">
      <c r="A11" s="186"/>
      <c r="B11" s="183"/>
      <c r="C11" s="183"/>
      <c r="D11" s="183"/>
      <c r="E11" s="118"/>
      <c r="F11" s="181"/>
      <c r="G11" s="183"/>
      <c r="H11" s="177"/>
      <c r="I11" s="118"/>
      <c r="J11" s="181"/>
      <c r="K11" s="183"/>
      <c r="L11" s="183"/>
      <c r="M11" s="181"/>
      <c r="N11" s="183"/>
      <c r="O11" s="183"/>
      <c r="P11" s="119"/>
      <c r="Q11" s="119"/>
      <c r="R11" s="190"/>
      <c r="S11" s="68"/>
      <c r="T11" s="89"/>
      <c r="U11" s="89"/>
      <c r="V11" s="89"/>
      <c r="W11" s="90"/>
      <c r="X11" s="90"/>
    </row>
    <row r="12" spans="1:24" ht="67.5" customHeight="1" x14ac:dyDescent="0.15">
      <c r="A12" s="187"/>
      <c r="B12" s="184"/>
      <c r="C12" s="184"/>
      <c r="D12" s="184"/>
      <c r="E12" s="118"/>
      <c r="F12" s="181"/>
      <c r="G12" s="184"/>
      <c r="H12" s="178"/>
      <c r="I12" s="118"/>
      <c r="J12" s="181"/>
      <c r="K12" s="184"/>
      <c r="L12" s="184"/>
      <c r="M12" s="181"/>
      <c r="N12" s="184"/>
      <c r="O12" s="184"/>
      <c r="P12" s="119"/>
      <c r="Q12" s="119"/>
      <c r="R12" s="190"/>
      <c r="S12" s="68"/>
      <c r="T12" s="89"/>
      <c r="U12" s="89"/>
      <c r="V12" s="89"/>
      <c r="W12" s="90"/>
      <c r="X12" s="90"/>
    </row>
    <row r="13" spans="1:24" ht="59.25" customHeight="1" x14ac:dyDescent="0.15">
      <c r="A13" s="206">
        <v>2</v>
      </c>
      <c r="B13" s="182"/>
      <c r="C13" s="182"/>
      <c r="D13" s="182"/>
      <c r="E13" s="118"/>
      <c r="F13" s="181"/>
      <c r="G13" s="182"/>
      <c r="H13" s="176"/>
      <c r="I13" s="118"/>
      <c r="J13" s="181"/>
      <c r="K13" s="182"/>
      <c r="L13" s="182"/>
      <c r="M13" s="181"/>
      <c r="N13" s="182"/>
      <c r="O13" s="182"/>
      <c r="P13" s="119"/>
      <c r="Q13" s="119"/>
      <c r="R13" s="181"/>
      <c r="S13" s="90"/>
      <c r="T13" s="89"/>
      <c r="U13" s="89"/>
      <c r="V13" s="89"/>
      <c r="W13" s="90"/>
      <c r="X13" s="90"/>
    </row>
    <row r="14" spans="1:24" ht="66" customHeight="1" x14ac:dyDescent="0.15">
      <c r="A14" s="206"/>
      <c r="B14" s="183"/>
      <c r="C14" s="183"/>
      <c r="D14" s="183"/>
      <c r="E14" s="118"/>
      <c r="F14" s="181"/>
      <c r="G14" s="183"/>
      <c r="H14" s="177"/>
      <c r="I14" s="118"/>
      <c r="J14" s="181"/>
      <c r="K14" s="183"/>
      <c r="L14" s="183"/>
      <c r="M14" s="181"/>
      <c r="N14" s="183"/>
      <c r="O14" s="183"/>
      <c r="P14" s="119"/>
      <c r="Q14" s="119"/>
      <c r="R14" s="181"/>
      <c r="S14" s="90"/>
      <c r="T14" s="89"/>
      <c r="U14" s="89"/>
      <c r="V14" s="89"/>
      <c r="W14" s="90"/>
      <c r="X14" s="90"/>
    </row>
    <row r="15" spans="1:24" ht="57.75" customHeight="1" x14ac:dyDescent="0.15">
      <c r="A15" s="206"/>
      <c r="B15" s="184"/>
      <c r="C15" s="184"/>
      <c r="D15" s="184"/>
      <c r="E15" s="118"/>
      <c r="F15" s="181"/>
      <c r="G15" s="184"/>
      <c r="H15" s="178"/>
      <c r="I15" s="118"/>
      <c r="J15" s="181"/>
      <c r="K15" s="184"/>
      <c r="L15" s="184"/>
      <c r="M15" s="181"/>
      <c r="N15" s="184"/>
      <c r="O15" s="184"/>
      <c r="P15" s="119"/>
      <c r="Q15" s="119"/>
      <c r="R15" s="181"/>
      <c r="S15" s="90"/>
      <c r="T15" s="89"/>
      <c r="U15" s="89"/>
      <c r="V15" s="89"/>
      <c r="W15" s="90"/>
      <c r="X15" s="90"/>
    </row>
    <row r="16" spans="1:24" ht="53.25" customHeight="1" x14ac:dyDescent="0.15">
      <c r="A16" s="185">
        <v>3</v>
      </c>
      <c r="B16" s="182"/>
      <c r="C16" s="182"/>
      <c r="D16" s="182"/>
      <c r="E16" s="118"/>
      <c r="F16" s="181"/>
      <c r="G16" s="182"/>
      <c r="H16" s="176"/>
      <c r="I16" s="118"/>
      <c r="J16" s="181"/>
      <c r="K16" s="182"/>
      <c r="L16" s="182"/>
      <c r="M16" s="181"/>
      <c r="N16" s="182"/>
      <c r="O16" s="182"/>
      <c r="P16" s="119"/>
      <c r="Q16" s="119"/>
      <c r="R16" s="181"/>
      <c r="S16" s="90"/>
      <c r="T16" s="89"/>
      <c r="U16" s="89"/>
      <c r="V16" s="89"/>
      <c r="W16" s="90"/>
      <c r="X16" s="90"/>
    </row>
    <row r="17" spans="1:24" ht="53.25" customHeight="1" x14ac:dyDescent="0.15">
      <c r="A17" s="186"/>
      <c r="B17" s="183"/>
      <c r="C17" s="183"/>
      <c r="D17" s="183"/>
      <c r="E17" s="118"/>
      <c r="F17" s="181"/>
      <c r="G17" s="183"/>
      <c r="H17" s="177"/>
      <c r="I17" s="118"/>
      <c r="J17" s="181"/>
      <c r="K17" s="183"/>
      <c r="L17" s="183"/>
      <c r="M17" s="181"/>
      <c r="N17" s="183"/>
      <c r="O17" s="183"/>
      <c r="P17" s="119"/>
      <c r="Q17" s="119"/>
      <c r="R17" s="181"/>
      <c r="S17" s="90"/>
      <c r="T17" s="89"/>
      <c r="U17" s="89"/>
      <c r="V17" s="89"/>
      <c r="W17" s="90"/>
      <c r="X17" s="90"/>
    </row>
    <row r="18" spans="1:24" ht="53.25" customHeight="1" x14ac:dyDescent="0.15">
      <c r="A18" s="187"/>
      <c r="B18" s="184"/>
      <c r="C18" s="184"/>
      <c r="D18" s="184"/>
      <c r="E18" s="118"/>
      <c r="F18" s="181"/>
      <c r="G18" s="184"/>
      <c r="H18" s="178"/>
      <c r="I18" s="118"/>
      <c r="J18" s="181"/>
      <c r="K18" s="184"/>
      <c r="L18" s="184"/>
      <c r="M18" s="181"/>
      <c r="N18" s="184"/>
      <c r="O18" s="184"/>
      <c r="P18" s="119"/>
      <c r="Q18" s="119"/>
      <c r="R18" s="181"/>
      <c r="S18" s="90"/>
      <c r="T18" s="89"/>
      <c r="U18" s="89"/>
      <c r="V18" s="89"/>
      <c r="W18" s="90"/>
      <c r="X18" s="90"/>
    </row>
    <row r="19" spans="1:24" ht="42.75" customHeight="1" x14ac:dyDescent="0.15">
      <c r="A19" s="206">
        <v>4</v>
      </c>
      <c r="B19" s="182"/>
      <c r="C19" s="182"/>
      <c r="D19" s="182"/>
      <c r="E19" s="118"/>
      <c r="F19" s="181"/>
      <c r="G19" s="182"/>
      <c r="H19" s="176"/>
      <c r="I19" s="118"/>
      <c r="J19" s="181"/>
      <c r="K19" s="182"/>
      <c r="L19" s="182"/>
      <c r="M19" s="181"/>
      <c r="N19" s="182"/>
      <c r="O19" s="182"/>
      <c r="P19" s="119"/>
      <c r="Q19" s="119"/>
      <c r="R19" s="181"/>
      <c r="S19" s="90"/>
      <c r="T19" s="89"/>
      <c r="U19" s="89"/>
      <c r="V19" s="89"/>
      <c r="W19" s="90"/>
      <c r="X19" s="90"/>
    </row>
    <row r="20" spans="1:24" ht="42.75" customHeight="1" x14ac:dyDescent="0.15">
      <c r="A20" s="206"/>
      <c r="B20" s="183"/>
      <c r="C20" s="183"/>
      <c r="D20" s="183"/>
      <c r="E20" s="118"/>
      <c r="F20" s="181"/>
      <c r="G20" s="183"/>
      <c r="H20" s="177"/>
      <c r="I20" s="118"/>
      <c r="J20" s="181"/>
      <c r="K20" s="183"/>
      <c r="L20" s="183"/>
      <c r="M20" s="181"/>
      <c r="N20" s="183"/>
      <c r="O20" s="183"/>
      <c r="P20" s="119"/>
      <c r="Q20" s="119"/>
      <c r="R20" s="181"/>
      <c r="S20" s="90"/>
      <c r="T20" s="89"/>
      <c r="U20" s="89"/>
      <c r="V20" s="89"/>
      <c r="W20" s="90"/>
      <c r="X20" s="90"/>
    </row>
    <row r="21" spans="1:24" ht="42.75" customHeight="1" x14ac:dyDescent="0.15">
      <c r="A21" s="206"/>
      <c r="B21" s="184"/>
      <c r="C21" s="184"/>
      <c r="D21" s="184"/>
      <c r="E21" s="118"/>
      <c r="F21" s="181"/>
      <c r="G21" s="184"/>
      <c r="H21" s="178"/>
      <c r="I21" s="118"/>
      <c r="J21" s="181"/>
      <c r="K21" s="184"/>
      <c r="L21" s="184"/>
      <c r="M21" s="181"/>
      <c r="N21" s="184"/>
      <c r="O21" s="184"/>
      <c r="P21" s="119"/>
      <c r="Q21" s="119"/>
      <c r="R21" s="181"/>
      <c r="S21" s="90"/>
      <c r="T21" s="89"/>
      <c r="U21" s="89"/>
      <c r="V21" s="89"/>
      <c r="W21" s="90"/>
      <c r="X21" s="90"/>
    </row>
    <row r="22" spans="1:24" ht="44.25" customHeight="1" x14ac:dyDescent="0.15">
      <c r="A22" s="185">
        <v>5</v>
      </c>
      <c r="B22" s="181"/>
      <c r="C22" s="181"/>
      <c r="D22" s="181"/>
      <c r="E22" s="118"/>
      <c r="F22" s="181"/>
      <c r="G22" s="181"/>
      <c r="H22" s="207"/>
      <c r="I22" s="118"/>
      <c r="J22" s="181"/>
      <c r="K22" s="181"/>
      <c r="L22" s="181"/>
      <c r="M22" s="181"/>
      <c r="N22" s="181"/>
      <c r="O22" s="181"/>
      <c r="P22" s="119"/>
      <c r="Q22" s="119"/>
      <c r="R22" s="181"/>
      <c r="S22" s="90"/>
      <c r="T22" s="89"/>
      <c r="U22" s="89"/>
      <c r="V22" s="89"/>
      <c r="W22" s="90"/>
      <c r="X22" s="90"/>
    </row>
    <row r="23" spans="1:24" ht="44.25" customHeight="1" x14ac:dyDescent="0.15">
      <c r="A23" s="186"/>
      <c r="B23" s="181"/>
      <c r="C23" s="181"/>
      <c r="D23" s="181"/>
      <c r="E23" s="118"/>
      <c r="F23" s="181"/>
      <c r="G23" s="181"/>
      <c r="H23" s="207"/>
      <c r="I23" s="118"/>
      <c r="J23" s="181"/>
      <c r="K23" s="181"/>
      <c r="L23" s="181"/>
      <c r="M23" s="181"/>
      <c r="N23" s="181"/>
      <c r="O23" s="181"/>
      <c r="P23" s="119"/>
      <c r="Q23" s="119"/>
      <c r="R23" s="181"/>
      <c r="S23" s="90"/>
      <c r="T23" s="89"/>
      <c r="U23" s="89"/>
      <c r="V23" s="89"/>
      <c r="W23" s="90"/>
      <c r="X23" s="90"/>
    </row>
    <row r="24" spans="1:24" ht="44.25" customHeight="1" x14ac:dyDescent="0.15">
      <c r="A24" s="187"/>
      <c r="B24" s="181"/>
      <c r="C24" s="181"/>
      <c r="D24" s="181"/>
      <c r="E24" s="118"/>
      <c r="F24" s="181"/>
      <c r="G24" s="181"/>
      <c r="H24" s="207"/>
      <c r="I24" s="118"/>
      <c r="J24" s="181"/>
      <c r="K24" s="181"/>
      <c r="L24" s="181"/>
      <c r="M24" s="181"/>
      <c r="N24" s="181"/>
      <c r="O24" s="181"/>
      <c r="P24" s="119"/>
      <c r="Q24" s="119"/>
      <c r="R24" s="181"/>
      <c r="S24" s="90"/>
      <c r="T24" s="89"/>
      <c r="U24" s="89"/>
      <c r="V24" s="89"/>
      <c r="W24" s="90"/>
      <c r="X24" s="90"/>
    </row>
    <row r="25" spans="1:24" ht="44.25" customHeight="1" x14ac:dyDescent="0.15">
      <c r="A25" s="206">
        <v>6</v>
      </c>
      <c r="B25" s="181"/>
      <c r="C25" s="181"/>
      <c r="D25" s="181"/>
      <c r="E25" s="118"/>
      <c r="F25" s="181"/>
      <c r="G25" s="181"/>
      <c r="H25" s="207"/>
      <c r="I25" s="118"/>
      <c r="J25" s="181"/>
      <c r="K25" s="181"/>
      <c r="L25" s="181"/>
      <c r="M25" s="181"/>
      <c r="N25" s="181"/>
      <c r="O25" s="181"/>
      <c r="P25" s="119"/>
      <c r="Q25" s="119"/>
      <c r="R25" s="181"/>
      <c r="S25" s="90"/>
      <c r="T25" s="89"/>
      <c r="U25" s="89"/>
      <c r="V25" s="89"/>
      <c r="W25" s="90"/>
      <c r="X25" s="90"/>
    </row>
    <row r="26" spans="1:24" ht="44.25" customHeight="1" x14ac:dyDescent="0.15">
      <c r="A26" s="206"/>
      <c r="B26" s="181"/>
      <c r="C26" s="181"/>
      <c r="D26" s="181"/>
      <c r="E26" s="118"/>
      <c r="F26" s="181"/>
      <c r="G26" s="181"/>
      <c r="H26" s="207"/>
      <c r="I26" s="118"/>
      <c r="J26" s="181"/>
      <c r="K26" s="181"/>
      <c r="L26" s="181"/>
      <c r="M26" s="181"/>
      <c r="N26" s="181"/>
      <c r="O26" s="181"/>
      <c r="P26" s="119"/>
      <c r="Q26" s="119"/>
      <c r="R26" s="181"/>
      <c r="S26" s="90"/>
      <c r="T26" s="89"/>
      <c r="U26" s="89"/>
      <c r="V26" s="89"/>
      <c r="W26" s="90"/>
      <c r="X26" s="90"/>
    </row>
    <row r="27" spans="1:24" ht="44.25" customHeight="1" x14ac:dyDescent="0.15">
      <c r="A27" s="206"/>
      <c r="B27" s="181"/>
      <c r="C27" s="181"/>
      <c r="D27" s="181"/>
      <c r="E27" s="118"/>
      <c r="F27" s="181"/>
      <c r="G27" s="181"/>
      <c r="H27" s="207"/>
      <c r="I27" s="118"/>
      <c r="J27" s="181"/>
      <c r="K27" s="181"/>
      <c r="L27" s="181"/>
      <c r="M27" s="181"/>
      <c r="N27" s="181"/>
      <c r="O27" s="181"/>
      <c r="P27" s="119"/>
      <c r="Q27" s="119"/>
      <c r="R27" s="181"/>
      <c r="S27" s="90"/>
      <c r="T27" s="89"/>
      <c r="U27" s="89"/>
      <c r="V27" s="89"/>
      <c r="W27" s="90"/>
      <c r="X27" s="90"/>
    </row>
    <row r="28" spans="1:24" ht="44.25" customHeight="1" x14ac:dyDescent="0.15">
      <c r="A28" s="185">
        <v>7</v>
      </c>
      <c r="B28" s="181"/>
      <c r="C28" s="181"/>
      <c r="D28" s="181"/>
      <c r="E28" s="118"/>
      <c r="F28" s="181"/>
      <c r="G28" s="181"/>
      <c r="H28" s="207"/>
      <c r="I28" s="118"/>
      <c r="J28" s="181"/>
      <c r="K28" s="181"/>
      <c r="L28" s="181"/>
      <c r="M28" s="181"/>
      <c r="N28" s="181"/>
      <c r="O28" s="181"/>
      <c r="P28" s="119"/>
      <c r="Q28" s="119"/>
      <c r="R28" s="181"/>
      <c r="S28" s="90"/>
      <c r="T28" s="89"/>
      <c r="U28" s="89"/>
      <c r="V28" s="89"/>
      <c r="W28" s="90"/>
      <c r="X28" s="90"/>
    </row>
    <row r="29" spans="1:24" ht="44.25" customHeight="1" x14ac:dyDescent="0.15">
      <c r="A29" s="186"/>
      <c r="B29" s="181"/>
      <c r="C29" s="181"/>
      <c r="D29" s="181"/>
      <c r="E29" s="118"/>
      <c r="F29" s="181"/>
      <c r="G29" s="181"/>
      <c r="H29" s="207"/>
      <c r="I29" s="118"/>
      <c r="J29" s="181"/>
      <c r="K29" s="181"/>
      <c r="L29" s="181"/>
      <c r="M29" s="181"/>
      <c r="N29" s="181"/>
      <c r="O29" s="181"/>
      <c r="P29" s="119"/>
      <c r="Q29" s="119"/>
      <c r="R29" s="181"/>
      <c r="S29" s="90"/>
      <c r="T29" s="89"/>
      <c r="U29" s="89"/>
      <c r="V29" s="89"/>
      <c r="W29" s="90"/>
      <c r="X29" s="90"/>
    </row>
    <row r="30" spans="1:24" ht="44.25" customHeight="1" x14ac:dyDescent="0.15">
      <c r="A30" s="187"/>
      <c r="B30" s="181"/>
      <c r="C30" s="181"/>
      <c r="D30" s="181"/>
      <c r="E30" s="118"/>
      <c r="F30" s="181"/>
      <c r="G30" s="181"/>
      <c r="H30" s="207"/>
      <c r="I30" s="118"/>
      <c r="J30" s="181"/>
      <c r="K30" s="181"/>
      <c r="L30" s="181"/>
      <c r="M30" s="181"/>
      <c r="N30" s="181"/>
      <c r="O30" s="181"/>
      <c r="P30" s="119"/>
      <c r="Q30" s="119"/>
      <c r="R30" s="181"/>
      <c r="S30" s="90"/>
      <c r="T30" s="89"/>
      <c r="U30" s="89"/>
      <c r="V30" s="89"/>
      <c r="W30" s="90"/>
      <c r="X30" s="90"/>
    </row>
    <row r="31" spans="1:24" ht="44.25" customHeight="1" x14ac:dyDescent="0.15">
      <c r="A31" s="206">
        <v>8</v>
      </c>
      <c r="B31" s="181"/>
      <c r="C31" s="181"/>
      <c r="D31" s="181"/>
      <c r="E31" s="118"/>
      <c r="F31" s="181"/>
      <c r="G31" s="181"/>
      <c r="H31" s="207"/>
      <c r="I31" s="118"/>
      <c r="J31" s="181"/>
      <c r="K31" s="181"/>
      <c r="L31" s="181"/>
      <c r="M31" s="181"/>
      <c r="N31" s="181"/>
      <c r="O31" s="181"/>
      <c r="P31" s="119"/>
      <c r="Q31" s="119"/>
      <c r="R31" s="181"/>
      <c r="S31" s="90"/>
      <c r="T31" s="89"/>
      <c r="U31" s="89"/>
      <c r="V31" s="89"/>
      <c r="W31" s="90"/>
      <c r="X31" s="90"/>
    </row>
    <row r="32" spans="1:24" ht="44.25" customHeight="1" x14ac:dyDescent="0.15">
      <c r="A32" s="206"/>
      <c r="B32" s="181"/>
      <c r="C32" s="181"/>
      <c r="D32" s="181"/>
      <c r="E32" s="118"/>
      <c r="F32" s="181"/>
      <c r="G32" s="181"/>
      <c r="H32" s="207"/>
      <c r="I32" s="118"/>
      <c r="J32" s="181"/>
      <c r="K32" s="181"/>
      <c r="L32" s="181"/>
      <c r="M32" s="181"/>
      <c r="N32" s="181"/>
      <c r="O32" s="181"/>
      <c r="P32" s="119"/>
      <c r="Q32" s="119"/>
      <c r="R32" s="181"/>
      <c r="S32" s="90"/>
      <c r="T32" s="89"/>
      <c r="U32" s="89"/>
      <c r="V32" s="89"/>
      <c r="W32" s="90"/>
      <c r="X32" s="90"/>
    </row>
    <row r="33" spans="1:24" ht="44.25" customHeight="1" x14ac:dyDescent="0.15">
      <c r="A33" s="206"/>
      <c r="B33" s="181"/>
      <c r="C33" s="181"/>
      <c r="D33" s="181"/>
      <c r="E33" s="118"/>
      <c r="F33" s="181"/>
      <c r="G33" s="181"/>
      <c r="H33" s="207"/>
      <c r="I33" s="118"/>
      <c r="J33" s="181"/>
      <c r="K33" s="181"/>
      <c r="L33" s="181"/>
      <c r="M33" s="181"/>
      <c r="N33" s="181"/>
      <c r="O33" s="181"/>
      <c r="P33" s="119"/>
      <c r="Q33" s="119"/>
      <c r="R33" s="181"/>
      <c r="S33" s="90"/>
      <c r="T33" s="89"/>
      <c r="U33" s="89"/>
      <c r="V33" s="89"/>
      <c r="W33" s="90"/>
      <c r="X33" s="90"/>
    </row>
    <row r="34" spans="1:24" ht="44.25" customHeight="1" x14ac:dyDescent="0.15">
      <c r="A34" s="185">
        <v>9</v>
      </c>
      <c r="B34" s="181"/>
      <c r="C34" s="181"/>
      <c r="D34" s="181"/>
      <c r="E34" s="118"/>
      <c r="F34" s="181"/>
      <c r="G34" s="181"/>
      <c r="H34" s="207"/>
      <c r="I34" s="118"/>
      <c r="J34" s="181"/>
      <c r="K34" s="181"/>
      <c r="L34" s="181"/>
      <c r="M34" s="181"/>
      <c r="N34" s="181"/>
      <c r="O34" s="181"/>
      <c r="P34" s="119"/>
      <c r="Q34" s="119"/>
      <c r="R34" s="181"/>
      <c r="S34" s="90"/>
      <c r="T34" s="89"/>
      <c r="U34" s="89"/>
      <c r="V34" s="89"/>
      <c r="W34" s="90"/>
      <c r="X34" s="90"/>
    </row>
    <row r="35" spans="1:24" ht="44.25" customHeight="1" x14ac:dyDescent="0.15">
      <c r="A35" s="186"/>
      <c r="B35" s="181"/>
      <c r="C35" s="181"/>
      <c r="D35" s="181"/>
      <c r="E35" s="118"/>
      <c r="F35" s="181"/>
      <c r="G35" s="181"/>
      <c r="H35" s="207"/>
      <c r="I35" s="118"/>
      <c r="J35" s="181"/>
      <c r="K35" s="181"/>
      <c r="L35" s="181"/>
      <c r="M35" s="181"/>
      <c r="N35" s="181"/>
      <c r="O35" s="181"/>
      <c r="P35" s="119"/>
      <c r="Q35" s="119"/>
      <c r="R35" s="181"/>
      <c r="S35" s="90"/>
      <c r="T35" s="89"/>
      <c r="U35" s="89"/>
      <c r="V35" s="89"/>
      <c r="W35" s="90"/>
      <c r="X35" s="90"/>
    </row>
    <row r="36" spans="1:24" ht="44.25" customHeight="1" x14ac:dyDescent="0.15">
      <c r="A36" s="187"/>
      <c r="B36" s="181"/>
      <c r="C36" s="181"/>
      <c r="D36" s="181"/>
      <c r="E36" s="118"/>
      <c r="F36" s="181"/>
      <c r="G36" s="181"/>
      <c r="H36" s="207"/>
      <c r="I36" s="118"/>
      <c r="J36" s="181"/>
      <c r="K36" s="181"/>
      <c r="L36" s="181"/>
      <c r="M36" s="181"/>
      <c r="N36" s="181"/>
      <c r="O36" s="181"/>
      <c r="P36" s="119"/>
      <c r="Q36" s="119"/>
      <c r="R36" s="181"/>
      <c r="S36" s="90"/>
      <c r="T36" s="89"/>
      <c r="U36" s="89"/>
      <c r="V36" s="89"/>
      <c r="W36" s="90"/>
      <c r="X36" s="90"/>
    </row>
    <row r="37" spans="1:24" ht="44.25" customHeight="1" x14ac:dyDescent="0.15">
      <c r="A37" s="206">
        <v>10</v>
      </c>
      <c r="B37" s="181"/>
      <c r="C37" s="181"/>
      <c r="D37" s="181"/>
      <c r="E37" s="118"/>
      <c r="F37" s="181"/>
      <c r="G37" s="181"/>
      <c r="H37" s="207"/>
      <c r="I37" s="118"/>
      <c r="J37" s="181"/>
      <c r="K37" s="181"/>
      <c r="L37" s="181"/>
      <c r="M37" s="181"/>
      <c r="N37" s="181"/>
      <c r="O37" s="181"/>
      <c r="P37" s="119"/>
      <c r="Q37" s="119"/>
      <c r="R37" s="181"/>
      <c r="S37" s="90"/>
      <c r="T37" s="89"/>
      <c r="U37" s="89"/>
      <c r="V37" s="89"/>
      <c r="W37" s="90"/>
      <c r="X37" s="90"/>
    </row>
    <row r="38" spans="1:24" ht="44.25" customHeight="1" x14ac:dyDescent="0.15">
      <c r="A38" s="206"/>
      <c r="B38" s="181"/>
      <c r="C38" s="181"/>
      <c r="D38" s="181"/>
      <c r="E38" s="118"/>
      <c r="F38" s="181"/>
      <c r="G38" s="181"/>
      <c r="H38" s="207"/>
      <c r="I38" s="118"/>
      <c r="J38" s="181"/>
      <c r="K38" s="181"/>
      <c r="L38" s="181"/>
      <c r="M38" s="181"/>
      <c r="N38" s="181"/>
      <c r="O38" s="181"/>
      <c r="P38" s="119"/>
      <c r="Q38" s="119"/>
      <c r="R38" s="181"/>
      <c r="S38" s="90"/>
      <c r="T38" s="89"/>
      <c r="U38" s="89"/>
      <c r="V38" s="89"/>
      <c r="W38" s="90"/>
      <c r="X38" s="90"/>
    </row>
    <row r="39" spans="1:24" ht="44.25" customHeight="1" x14ac:dyDescent="0.15">
      <c r="A39" s="206"/>
      <c r="B39" s="181"/>
      <c r="C39" s="181"/>
      <c r="D39" s="181"/>
      <c r="E39" s="118"/>
      <c r="F39" s="181"/>
      <c r="G39" s="181"/>
      <c r="H39" s="207"/>
      <c r="I39" s="118"/>
      <c r="J39" s="181"/>
      <c r="K39" s="181"/>
      <c r="L39" s="181"/>
      <c r="M39" s="181"/>
      <c r="N39" s="181"/>
      <c r="O39" s="181"/>
      <c r="P39" s="119"/>
      <c r="Q39" s="119"/>
      <c r="R39" s="181"/>
      <c r="S39" s="90"/>
      <c r="T39" s="89"/>
      <c r="U39" s="89"/>
      <c r="V39" s="89"/>
      <c r="W39" s="90"/>
      <c r="X39" s="90"/>
    </row>
    <row r="40" spans="1:24" ht="44.25" customHeight="1" x14ac:dyDescent="0.15">
      <c r="A40" s="185">
        <v>11</v>
      </c>
      <c r="B40" s="181"/>
      <c r="C40" s="181"/>
      <c r="D40" s="181"/>
      <c r="E40" s="118"/>
      <c r="F40" s="181"/>
      <c r="G40" s="181"/>
      <c r="H40" s="207"/>
      <c r="I40" s="118"/>
      <c r="J40" s="181"/>
      <c r="K40" s="181"/>
      <c r="L40" s="181"/>
      <c r="M40" s="181"/>
      <c r="N40" s="181"/>
      <c r="O40" s="181"/>
      <c r="P40" s="119"/>
      <c r="Q40" s="119"/>
      <c r="R40" s="181"/>
      <c r="S40" s="90"/>
      <c r="T40" s="89"/>
      <c r="U40" s="89"/>
      <c r="V40" s="89"/>
      <c r="W40" s="90"/>
      <c r="X40" s="90"/>
    </row>
    <row r="41" spans="1:24" ht="44.25" customHeight="1" x14ac:dyDescent="0.15">
      <c r="A41" s="186"/>
      <c r="B41" s="181"/>
      <c r="C41" s="181"/>
      <c r="D41" s="181"/>
      <c r="E41" s="118"/>
      <c r="F41" s="181"/>
      <c r="G41" s="181"/>
      <c r="H41" s="207"/>
      <c r="I41" s="118"/>
      <c r="J41" s="181"/>
      <c r="K41" s="181"/>
      <c r="L41" s="181"/>
      <c r="M41" s="181"/>
      <c r="N41" s="181"/>
      <c r="O41" s="181"/>
      <c r="P41" s="119"/>
      <c r="Q41" s="119"/>
      <c r="R41" s="181"/>
      <c r="S41" s="90"/>
      <c r="T41" s="89"/>
      <c r="U41" s="89"/>
      <c r="V41" s="89"/>
      <c r="W41" s="90"/>
      <c r="X41" s="90"/>
    </row>
    <row r="42" spans="1:24" ht="44.25" customHeight="1" x14ac:dyDescent="0.15">
      <c r="A42" s="187"/>
      <c r="B42" s="181"/>
      <c r="C42" s="181"/>
      <c r="D42" s="181"/>
      <c r="E42" s="118"/>
      <c r="F42" s="181"/>
      <c r="G42" s="181"/>
      <c r="H42" s="207"/>
      <c r="I42" s="118"/>
      <c r="J42" s="181"/>
      <c r="K42" s="181"/>
      <c r="L42" s="181"/>
      <c r="M42" s="181"/>
      <c r="N42" s="181"/>
      <c r="O42" s="181"/>
      <c r="P42" s="119"/>
      <c r="Q42" s="119"/>
      <c r="R42" s="181"/>
      <c r="S42" s="90"/>
      <c r="T42" s="89"/>
      <c r="U42" s="89"/>
      <c r="V42" s="89"/>
      <c r="W42" s="90"/>
      <c r="X42" s="90"/>
    </row>
    <row r="43" spans="1:24" ht="44.25" customHeight="1" x14ac:dyDescent="0.15">
      <c r="A43" s="206">
        <v>12</v>
      </c>
      <c r="B43" s="182"/>
      <c r="C43" s="182"/>
      <c r="D43" s="182"/>
      <c r="E43" s="90"/>
      <c r="F43" s="182"/>
      <c r="G43" s="182"/>
      <c r="H43" s="176"/>
      <c r="I43" s="118"/>
      <c r="J43" s="90"/>
      <c r="K43" s="90"/>
      <c r="L43" s="90"/>
      <c r="M43" s="90"/>
      <c r="N43" s="90"/>
      <c r="O43" s="90"/>
      <c r="P43" s="90"/>
      <c r="Q43" s="90"/>
      <c r="R43" s="182"/>
      <c r="S43" s="90"/>
      <c r="T43" s="89"/>
      <c r="U43" s="89"/>
      <c r="V43" s="89"/>
      <c r="W43" s="90"/>
      <c r="X43" s="90"/>
    </row>
    <row r="44" spans="1:24" ht="44.25" customHeight="1" x14ac:dyDescent="0.15">
      <c r="A44" s="206"/>
      <c r="B44" s="183"/>
      <c r="C44" s="183"/>
      <c r="D44" s="183"/>
      <c r="E44" s="90"/>
      <c r="F44" s="183"/>
      <c r="G44" s="183"/>
      <c r="H44" s="177"/>
      <c r="I44" s="118"/>
      <c r="J44" s="90"/>
      <c r="K44" s="90"/>
      <c r="L44" s="90"/>
      <c r="M44" s="90"/>
      <c r="N44" s="90"/>
      <c r="O44" s="90"/>
      <c r="P44" s="90"/>
      <c r="Q44" s="90"/>
      <c r="R44" s="183"/>
      <c r="S44" s="90"/>
      <c r="T44" s="89"/>
      <c r="U44" s="89"/>
      <c r="V44" s="89"/>
      <c r="W44" s="90"/>
      <c r="X44" s="90"/>
    </row>
    <row r="45" spans="1:24" ht="44.25" customHeight="1" x14ac:dyDescent="0.15">
      <c r="A45" s="206"/>
      <c r="B45" s="184"/>
      <c r="C45" s="184"/>
      <c r="D45" s="184"/>
      <c r="E45" s="90"/>
      <c r="F45" s="184"/>
      <c r="G45" s="184"/>
      <c r="H45" s="178"/>
      <c r="I45" s="118"/>
      <c r="J45" s="90"/>
      <c r="K45" s="90"/>
      <c r="L45" s="90"/>
      <c r="M45" s="90"/>
      <c r="N45" s="90"/>
      <c r="O45" s="90"/>
      <c r="P45" s="90"/>
      <c r="Q45" s="90"/>
      <c r="R45" s="184"/>
      <c r="S45" s="90"/>
      <c r="T45" s="89"/>
      <c r="U45" s="89"/>
      <c r="V45" s="89"/>
      <c r="W45" s="90"/>
      <c r="X45" s="90"/>
    </row>
    <row r="46" spans="1:24" ht="44.25" customHeight="1" x14ac:dyDescent="0.15">
      <c r="A46" s="185">
        <v>13</v>
      </c>
      <c r="B46" s="182"/>
      <c r="C46" s="182"/>
      <c r="D46" s="182"/>
      <c r="E46" s="90"/>
      <c r="F46" s="182"/>
      <c r="G46" s="182"/>
      <c r="H46" s="176"/>
      <c r="I46" s="118"/>
      <c r="J46" s="90"/>
      <c r="K46" s="90"/>
      <c r="L46" s="90"/>
      <c r="M46" s="90"/>
      <c r="N46" s="90"/>
      <c r="O46" s="90"/>
      <c r="P46" s="90"/>
      <c r="Q46" s="90"/>
      <c r="R46" s="182"/>
      <c r="S46" s="90"/>
      <c r="T46" s="89"/>
      <c r="U46" s="89"/>
      <c r="V46" s="89"/>
      <c r="W46" s="90"/>
      <c r="X46" s="90"/>
    </row>
    <row r="47" spans="1:24" ht="44.25" customHeight="1" x14ac:dyDescent="0.15">
      <c r="A47" s="186"/>
      <c r="B47" s="183"/>
      <c r="C47" s="183"/>
      <c r="D47" s="183"/>
      <c r="E47" s="90"/>
      <c r="F47" s="183"/>
      <c r="G47" s="183"/>
      <c r="H47" s="177"/>
      <c r="I47" s="118"/>
      <c r="J47" s="90"/>
      <c r="K47" s="90"/>
      <c r="L47" s="90"/>
      <c r="M47" s="90"/>
      <c r="N47" s="90"/>
      <c r="O47" s="90"/>
      <c r="P47" s="90"/>
      <c r="Q47" s="90"/>
      <c r="R47" s="183"/>
      <c r="S47" s="90"/>
      <c r="T47" s="89"/>
      <c r="U47" s="89"/>
      <c r="V47" s="89"/>
      <c r="W47" s="90"/>
      <c r="X47" s="90"/>
    </row>
    <row r="48" spans="1:24" ht="44.25" customHeight="1" x14ac:dyDescent="0.15">
      <c r="A48" s="187"/>
      <c r="B48" s="184"/>
      <c r="C48" s="184"/>
      <c r="D48" s="184"/>
      <c r="E48" s="90"/>
      <c r="F48" s="184"/>
      <c r="G48" s="184"/>
      <c r="H48" s="178"/>
      <c r="I48" s="118"/>
      <c r="J48" s="90"/>
      <c r="K48" s="90"/>
      <c r="L48" s="90"/>
      <c r="M48" s="90"/>
      <c r="N48" s="90"/>
      <c r="O48" s="90"/>
      <c r="P48" s="90"/>
      <c r="Q48" s="90"/>
      <c r="R48" s="184"/>
      <c r="S48" s="90"/>
      <c r="T48" s="89"/>
      <c r="U48" s="89"/>
      <c r="V48" s="89"/>
      <c r="W48" s="90"/>
      <c r="X48" s="90"/>
    </row>
    <row r="49" spans="1:24" ht="44.25" customHeight="1" x14ac:dyDescent="0.15">
      <c r="A49" s="206">
        <v>14</v>
      </c>
      <c r="B49" s="182"/>
      <c r="C49" s="182"/>
      <c r="D49" s="182"/>
      <c r="E49" s="90"/>
      <c r="F49" s="182"/>
      <c r="G49" s="182"/>
      <c r="H49" s="176"/>
      <c r="I49" s="118"/>
      <c r="J49" s="90"/>
      <c r="K49" s="90"/>
      <c r="L49" s="90"/>
      <c r="M49" s="90"/>
      <c r="N49" s="90"/>
      <c r="O49" s="90"/>
      <c r="P49" s="90"/>
      <c r="Q49" s="90"/>
      <c r="R49" s="182"/>
      <c r="S49" s="90"/>
      <c r="T49" s="89"/>
      <c r="U49" s="89"/>
      <c r="V49" s="89"/>
      <c r="W49" s="90"/>
      <c r="X49" s="90"/>
    </row>
    <row r="50" spans="1:24" ht="44.25" customHeight="1" x14ac:dyDescent="0.15">
      <c r="A50" s="206"/>
      <c r="B50" s="183"/>
      <c r="C50" s="183"/>
      <c r="D50" s="183"/>
      <c r="E50" s="90"/>
      <c r="F50" s="183"/>
      <c r="G50" s="183"/>
      <c r="H50" s="177"/>
      <c r="I50" s="118"/>
      <c r="J50" s="90"/>
      <c r="K50" s="90"/>
      <c r="L50" s="90"/>
      <c r="M50" s="90"/>
      <c r="N50" s="90"/>
      <c r="O50" s="90"/>
      <c r="P50" s="90"/>
      <c r="Q50" s="90"/>
      <c r="R50" s="183"/>
      <c r="S50" s="90"/>
      <c r="T50" s="89"/>
      <c r="U50" s="89"/>
      <c r="V50" s="89"/>
      <c r="W50" s="90"/>
      <c r="X50" s="90"/>
    </row>
    <row r="51" spans="1:24" ht="44.25" customHeight="1" x14ac:dyDescent="0.15">
      <c r="A51" s="206"/>
      <c r="B51" s="184"/>
      <c r="C51" s="184"/>
      <c r="D51" s="184"/>
      <c r="E51" s="90"/>
      <c r="F51" s="184"/>
      <c r="G51" s="184"/>
      <c r="H51" s="178"/>
      <c r="I51" s="118"/>
      <c r="J51" s="90"/>
      <c r="K51" s="90"/>
      <c r="L51" s="90"/>
      <c r="M51" s="90"/>
      <c r="N51" s="90"/>
      <c r="O51" s="90"/>
      <c r="P51" s="90"/>
      <c r="Q51" s="90"/>
      <c r="R51" s="184"/>
      <c r="S51" s="90"/>
      <c r="T51" s="89"/>
      <c r="U51" s="89"/>
      <c r="V51" s="89"/>
      <c r="W51" s="90"/>
      <c r="X51" s="90"/>
    </row>
    <row r="52" spans="1:24" ht="44.25" customHeight="1" x14ac:dyDescent="0.15">
      <c r="A52" s="185">
        <v>15</v>
      </c>
      <c r="B52" s="182"/>
      <c r="C52" s="182"/>
      <c r="D52" s="182"/>
      <c r="E52" s="90"/>
      <c r="F52" s="182"/>
      <c r="G52" s="182"/>
      <c r="H52" s="176"/>
      <c r="I52" s="118"/>
      <c r="J52" s="90"/>
      <c r="K52" s="90"/>
      <c r="L52" s="90"/>
      <c r="M52" s="90"/>
      <c r="N52" s="90"/>
      <c r="O52" s="90"/>
      <c r="P52" s="90"/>
      <c r="Q52" s="90"/>
      <c r="R52" s="182"/>
      <c r="S52" s="90"/>
      <c r="T52" s="89"/>
      <c r="U52" s="89"/>
      <c r="V52" s="89"/>
      <c r="W52" s="90"/>
      <c r="X52" s="90"/>
    </row>
    <row r="53" spans="1:24" ht="44.25" customHeight="1" x14ac:dyDescent="0.15">
      <c r="A53" s="186"/>
      <c r="B53" s="183"/>
      <c r="C53" s="183"/>
      <c r="D53" s="183"/>
      <c r="E53" s="90"/>
      <c r="F53" s="183"/>
      <c r="G53" s="183"/>
      <c r="H53" s="177"/>
      <c r="I53" s="118"/>
      <c r="J53" s="90"/>
      <c r="K53" s="90"/>
      <c r="L53" s="90"/>
      <c r="M53" s="90"/>
      <c r="N53" s="90"/>
      <c r="O53" s="90"/>
      <c r="P53" s="90"/>
      <c r="Q53" s="90"/>
      <c r="R53" s="183"/>
      <c r="S53" s="90"/>
      <c r="T53" s="89"/>
      <c r="U53" s="89"/>
      <c r="V53" s="89"/>
      <c r="W53" s="90"/>
      <c r="X53" s="90"/>
    </row>
    <row r="54" spans="1:24" ht="44.25" customHeight="1" x14ac:dyDescent="0.15">
      <c r="A54" s="187"/>
      <c r="B54" s="184"/>
      <c r="C54" s="184"/>
      <c r="D54" s="184"/>
      <c r="E54" s="90"/>
      <c r="F54" s="184"/>
      <c r="G54" s="184"/>
      <c r="H54" s="178"/>
      <c r="I54" s="118"/>
      <c r="J54" s="90"/>
      <c r="K54" s="90"/>
      <c r="L54" s="90"/>
      <c r="M54" s="90"/>
      <c r="N54" s="90"/>
      <c r="O54" s="90"/>
      <c r="P54" s="90"/>
      <c r="Q54" s="90"/>
      <c r="R54" s="184"/>
      <c r="S54" s="90"/>
      <c r="T54" s="89"/>
      <c r="U54" s="89"/>
      <c r="V54" s="89"/>
      <c r="W54" s="90"/>
      <c r="X54" s="90"/>
    </row>
    <row r="55" spans="1:24" ht="44.25" customHeight="1" x14ac:dyDescent="0.15">
      <c r="A55" s="206">
        <v>16</v>
      </c>
      <c r="B55" s="182"/>
      <c r="C55" s="182"/>
      <c r="D55" s="182"/>
      <c r="E55" s="90"/>
      <c r="F55" s="182"/>
      <c r="G55" s="182"/>
      <c r="H55" s="176"/>
      <c r="I55" s="118"/>
      <c r="J55" s="90"/>
      <c r="K55" s="90"/>
      <c r="L55" s="90"/>
      <c r="M55" s="90"/>
      <c r="N55" s="90"/>
      <c r="O55" s="90"/>
      <c r="P55" s="90"/>
      <c r="Q55" s="90"/>
      <c r="R55" s="182"/>
      <c r="S55" s="90"/>
      <c r="T55" s="89"/>
      <c r="U55" s="89"/>
      <c r="V55" s="89"/>
      <c r="W55" s="90"/>
      <c r="X55" s="90"/>
    </row>
    <row r="56" spans="1:24" ht="44.25" customHeight="1" x14ac:dyDescent="0.15">
      <c r="A56" s="206"/>
      <c r="B56" s="183"/>
      <c r="C56" s="183"/>
      <c r="D56" s="183"/>
      <c r="E56" s="90"/>
      <c r="F56" s="183"/>
      <c r="G56" s="183"/>
      <c r="H56" s="177"/>
      <c r="I56" s="118"/>
      <c r="J56" s="90"/>
      <c r="K56" s="90"/>
      <c r="L56" s="90"/>
      <c r="M56" s="90"/>
      <c r="N56" s="90"/>
      <c r="O56" s="90"/>
      <c r="P56" s="90"/>
      <c r="Q56" s="90"/>
      <c r="R56" s="183"/>
      <c r="S56" s="90"/>
      <c r="T56" s="89"/>
      <c r="U56" s="89"/>
      <c r="V56" s="89"/>
      <c r="W56" s="90"/>
      <c r="X56" s="90"/>
    </row>
    <row r="57" spans="1:24" ht="44.25" customHeight="1" x14ac:dyDescent="0.15">
      <c r="A57" s="206"/>
      <c r="B57" s="184"/>
      <c r="C57" s="184"/>
      <c r="D57" s="184"/>
      <c r="E57" s="90"/>
      <c r="F57" s="184"/>
      <c r="G57" s="184"/>
      <c r="H57" s="178"/>
      <c r="I57" s="118"/>
      <c r="J57" s="90"/>
      <c r="K57" s="90"/>
      <c r="L57" s="90"/>
      <c r="M57" s="90"/>
      <c r="N57" s="90"/>
      <c r="O57" s="90"/>
      <c r="P57" s="90"/>
      <c r="Q57" s="90"/>
      <c r="R57" s="184"/>
      <c r="S57" s="90"/>
      <c r="T57" s="89"/>
      <c r="U57" s="89"/>
      <c r="V57" s="89"/>
      <c r="W57" s="90"/>
      <c r="X57" s="90"/>
    </row>
    <row r="58" spans="1:24" ht="44.25" customHeight="1" x14ac:dyDescent="0.15">
      <c r="A58" s="185">
        <v>17</v>
      </c>
      <c r="B58" s="182"/>
      <c r="C58" s="182"/>
      <c r="D58" s="182"/>
      <c r="E58" s="90"/>
      <c r="F58" s="182"/>
      <c r="G58" s="182"/>
      <c r="H58" s="176"/>
      <c r="I58" s="118"/>
      <c r="J58" s="90"/>
      <c r="K58" s="90"/>
      <c r="L58" s="90"/>
      <c r="M58" s="90"/>
      <c r="N58" s="90"/>
      <c r="O58" s="90"/>
      <c r="P58" s="90"/>
      <c r="Q58" s="90"/>
      <c r="R58" s="182"/>
      <c r="S58" s="90"/>
      <c r="T58" s="89"/>
      <c r="U58" s="89"/>
      <c r="V58" s="89"/>
      <c r="W58" s="90"/>
      <c r="X58" s="90"/>
    </row>
    <row r="59" spans="1:24" ht="44.25" customHeight="1" x14ac:dyDescent="0.15">
      <c r="A59" s="186"/>
      <c r="B59" s="183"/>
      <c r="C59" s="183"/>
      <c r="D59" s="183"/>
      <c r="E59" s="90"/>
      <c r="F59" s="183"/>
      <c r="G59" s="183"/>
      <c r="H59" s="177"/>
      <c r="I59" s="118"/>
      <c r="J59" s="90"/>
      <c r="K59" s="90"/>
      <c r="L59" s="90"/>
      <c r="M59" s="90"/>
      <c r="N59" s="90"/>
      <c r="O59" s="90"/>
      <c r="P59" s="90"/>
      <c r="Q59" s="90"/>
      <c r="R59" s="183"/>
      <c r="S59" s="90"/>
      <c r="T59" s="89"/>
      <c r="U59" s="89"/>
      <c r="V59" s="89"/>
      <c r="W59" s="90"/>
      <c r="X59" s="90"/>
    </row>
    <row r="60" spans="1:24" ht="44.25" customHeight="1" x14ac:dyDescent="0.15">
      <c r="A60" s="187"/>
      <c r="B60" s="184"/>
      <c r="C60" s="184"/>
      <c r="D60" s="184"/>
      <c r="E60" s="90"/>
      <c r="F60" s="184"/>
      <c r="G60" s="184"/>
      <c r="H60" s="178"/>
      <c r="I60" s="118"/>
      <c r="J60" s="90"/>
      <c r="K60" s="90"/>
      <c r="L60" s="90"/>
      <c r="M60" s="90"/>
      <c r="N60" s="90"/>
      <c r="O60" s="90"/>
      <c r="P60" s="90"/>
      <c r="Q60" s="90"/>
      <c r="R60" s="184"/>
      <c r="S60" s="90"/>
      <c r="T60" s="89"/>
      <c r="U60" s="89"/>
      <c r="V60" s="89"/>
      <c r="W60" s="90"/>
      <c r="X60" s="90"/>
    </row>
    <row r="61" spans="1:24" ht="44.25" customHeight="1" x14ac:dyDescent="0.15">
      <c r="A61" s="206">
        <v>18</v>
      </c>
      <c r="B61" s="182"/>
      <c r="C61" s="182"/>
      <c r="D61" s="182"/>
      <c r="E61" s="90"/>
      <c r="F61" s="182"/>
      <c r="G61" s="182"/>
      <c r="H61" s="176"/>
      <c r="I61" s="118"/>
      <c r="J61" s="90"/>
      <c r="K61" s="90"/>
      <c r="L61" s="90"/>
      <c r="M61" s="90"/>
      <c r="N61" s="90"/>
      <c r="O61" s="90"/>
      <c r="P61" s="90"/>
      <c r="Q61" s="90"/>
      <c r="R61" s="182"/>
      <c r="S61" s="90"/>
      <c r="T61" s="89"/>
      <c r="U61" s="89"/>
      <c r="V61" s="89"/>
      <c r="W61" s="90"/>
      <c r="X61" s="90"/>
    </row>
    <row r="62" spans="1:24" ht="44.25" customHeight="1" x14ac:dyDescent="0.15">
      <c r="A62" s="206"/>
      <c r="B62" s="183"/>
      <c r="C62" s="183"/>
      <c r="D62" s="183"/>
      <c r="E62" s="90"/>
      <c r="F62" s="183"/>
      <c r="G62" s="183"/>
      <c r="H62" s="177"/>
      <c r="I62" s="118"/>
      <c r="J62" s="90"/>
      <c r="K62" s="90"/>
      <c r="L62" s="90"/>
      <c r="M62" s="90"/>
      <c r="N62" s="90"/>
      <c r="O62" s="90"/>
      <c r="P62" s="90"/>
      <c r="Q62" s="90"/>
      <c r="R62" s="183"/>
      <c r="S62" s="90"/>
      <c r="T62" s="89"/>
      <c r="U62" s="89"/>
      <c r="V62" s="89"/>
      <c r="W62" s="90"/>
      <c r="X62" s="90"/>
    </row>
    <row r="63" spans="1:24" ht="44.25" customHeight="1" x14ac:dyDescent="0.15">
      <c r="A63" s="206"/>
      <c r="B63" s="184"/>
      <c r="C63" s="184"/>
      <c r="D63" s="184"/>
      <c r="E63" s="90"/>
      <c r="F63" s="184"/>
      <c r="G63" s="184"/>
      <c r="H63" s="178"/>
      <c r="I63" s="118"/>
      <c r="J63" s="90"/>
      <c r="K63" s="90"/>
      <c r="L63" s="90"/>
      <c r="M63" s="90"/>
      <c r="N63" s="90"/>
      <c r="O63" s="90"/>
      <c r="P63" s="90"/>
      <c r="Q63" s="90"/>
      <c r="R63" s="184"/>
      <c r="S63" s="90"/>
      <c r="T63" s="89"/>
      <c r="U63" s="89"/>
      <c r="V63" s="89"/>
      <c r="W63" s="90"/>
      <c r="X63" s="90"/>
    </row>
    <row r="64" spans="1:24" ht="44.25" customHeight="1" x14ac:dyDescent="0.15">
      <c r="A64" s="185">
        <v>19</v>
      </c>
      <c r="B64" s="182"/>
      <c r="C64" s="182"/>
      <c r="D64" s="182"/>
      <c r="E64" s="90"/>
      <c r="F64" s="182"/>
      <c r="G64" s="182"/>
      <c r="H64" s="176"/>
      <c r="I64" s="118"/>
      <c r="J64" s="90"/>
      <c r="K64" s="90"/>
      <c r="L64" s="90"/>
      <c r="M64" s="90"/>
      <c r="N64" s="90"/>
      <c r="O64" s="90"/>
      <c r="P64" s="90"/>
      <c r="Q64" s="90"/>
      <c r="R64" s="182"/>
      <c r="S64" s="90"/>
      <c r="T64" s="89"/>
      <c r="U64" s="89"/>
      <c r="V64" s="89"/>
      <c r="W64" s="90"/>
      <c r="X64" s="90"/>
    </row>
    <row r="65" spans="1:24" ht="44.25" customHeight="1" x14ac:dyDescent="0.15">
      <c r="A65" s="186"/>
      <c r="B65" s="183"/>
      <c r="C65" s="183"/>
      <c r="D65" s="183"/>
      <c r="E65" s="90"/>
      <c r="F65" s="183"/>
      <c r="G65" s="183"/>
      <c r="H65" s="177"/>
      <c r="I65" s="118"/>
      <c r="J65" s="90"/>
      <c r="K65" s="90"/>
      <c r="L65" s="90"/>
      <c r="M65" s="90"/>
      <c r="N65" s="90"/>
      <c r="O65" s="90"/>
      <c r="P65" s="90"/>
      <c r="Q65" s="90"/>
      <c r="R65" s="183"/>
      <c r="S65" s="90"/>
      <c r="T65" s="89"/>
      <c r="U65" s="89"/>
      <c r="V65" s="89"/>
      <c r="W65" s="90"/>
      <c r="X65" s="90"/>
    </row>
    <row r="66" spans="1:24" ht="44.25" customHeight="1" x14ac:dyDescent="0.15">
      <c r="A66" s="187"/>
      <c r="B66" s="184"/>
      <c r="C66" s="184"/>
      <c r="D66" s="184"/>
      <c r="E66" s="90"/>
      <c r="F66" s="184"/>
      <c r="G66" s="184"/>
      <c r="H66" s="178"/>
      <c r="I66" s="118"/>
      <c r="J66" s="90"/>
      <c r="K66" s="90"/>
      <c r="L66" s="90"/>
      <c r="M66" s="90"/>
      <c r="N66" s="90"/>
      <c r="O66" s="90"/>
      <c r="P66" s="90"/>
      <c r="Q66" s="90"/>
      <c r="R66" s="184"/>
      <c r="S66" s="90"/>
      <c r="T66" s="89"/>
      <c r="U66" s="89"/>
      <c r="V66" s="89"/>
      <c r="W66" s="90"/>
      <c r="X66" s="90"/>
    </row>
    <row r="67" spans="1:24" ht="44.25" customHeight="1" x14ac:dyDescent="0.15">
      <c r="A67" s="206">
        <v>20</v>
      </c>
      <c r="B67" s="182"/>
      <c r="C67" s="182"/>
      <c r="D67" s="182"/>
      <c r="E67" s="90"/>
      <c r="F67" s="182"/>
      <c r="G67" s="182"/>
      <c r="H67" s="176"/>
      <c r="I67" s="118"/>
      <c r="J67" s="90"/>
      <c r="K67" s="90"/>
      <c r="L67" s="90"/>
      <c r="M67" s="90"/>
      <c r="N67" s="90"/>
      <c r="O67" s="90"/>
      <c r="P67" s="90"/>
      <c r="Q67" s="90"/>
      <c r="R67" s="182"/>
      <c r="S67" s="90"/>
      <c r="T67" s="89"/>
      <c r="U67" s="89"/>
      <c r="V67" s="89"/>
      <c r="W67" s="90"/>
      <c r="X67" s="90"/>
    </row>
    <row r="68" spans="1:24" ht="44.25" customHeight="1" x14ac:dyDescent="0.15">
      <c r="A68" s="206"/>
      <c r="B68" s="183"/>
      <c r="C68" s="183"/>
      <c r="D68" s="183"/>
      <c r="E68" s="90"/>
      <c r="F68" s="183"/>
      <c r="G68" s="183"/>
      <c r="H68" s="177"/>
      <c r="I68" s="118"/>
      <c r="J68" s="90"/>
      <c r="K68" s="90"/>
      <c r="L68" s="90"/>
      <c r="M68" s="90"/>
      <c r="N68" s="90"/>
      <c r="O68" s="90"/>
      <c r="P68" s="90"/>
      <c r="Q68" s="90"/>
      <c r="R68" s="183"/>
      <c r="S68" s="90"/>
      <c r="T68" s="89"/>
      <c r="U68" s="89"/>
      <c r="V68" s="89"/>
      <c r="W68" s="90"/>
      <c r="X68" s="90"/>
    </row>
    <row r="69" spans="1:24" ht="44.25" customHeight="1" x14ac:dyDescent="0.15">
      <c r="A69" s="206"/>
      <c r="B69" s="184"/>
      <c r="C69" s="184"/>
      <c r="D69" s="184"/>
      <c r="E69" s="90"/>
      <c r="F69" s="184"/>
      <c r="G69" s="184"/>
      <c r="H69" s="178"/>
      <c r="I69" s="118"/>
      <c r="J69" s="90"/>
      <c r="K69" s="90"/>
      <c r="L69" s="90"/>
      <c r="M69" s="90"/>
      <c r="N69" s="90"/>
      <c r="O69" s="90"/>
      <c r="P69" s="90"/>
      <c r="Q69" s="90"/>
      <c r="R69" s="184"/>
      <c r="S69" s="90"/>
      <c r="T69" s="89"/>
      <c r="U69" s="89"/>
      <c r="V69" s="89"/>
      <c r="W69" s="90"/>
      <c r="X69" s="90"/>
    </row>
    <row r="70" spans="1:24" ht="44.25" customHeight="1" x14ac:dyDescent="0.15">
      <c r="A70" s="185">
        <v>21</v>
      </c>
      <c r="B70" s="182"/>
      <c r="C70" s="182"/>
      <c r="D70" s="182"/>
      <c r="E70" s="90"/>
      <c r="F70" s="182"/>
      <c r="G70" s="182"/>
      <c r="H70" s="176"/>
      <c r="I70" s="118"/>
      <c r="J70" s="90"/>
      <c r="K70" s="90"/>
      <c r="L70" s="90"/>
      <c r="M70" s="90"/>
      <c r="N70" s="90"/>
      <c r="O70" s="90"/>
      <c r="P70" s="90"/>
      <c r="Q70" s="90"/>
      <c r="R70" s="182"/>
      <c r="S70" s="90"/>
      <c r="T70" s="89"/>
      <c r="U70" s="89"/>
      <c r="V70" s="89"/>
      <c r="W70" s="90"/>
      <c r="X70" s="90"/>
    </row>
    <row r="71" spans="1:24" ht="44.25" customHeight="1" x14ac:dyDescent="0.15">
      <c r="A71" s="186"/>
      <c r="B71" s="183"/>
      <c r="C71" s="183"/>
      <c r="D71" s="183"/>
      <c r="E71" s="90"/>
      <c r="F71" s="183"/>
      <c r="G71" s="183"/>
      <c r="H71" s="177"/>
      <c r="I71" s="118"/>
      <c r="J71" s="90"/>
      <c r="K71" s="90"/>
      <c r="L71" s="90"/>
      <c r="M71" s="90"/>
      <c r="N71" s="90"/>
      <c r="O71" s="90"/>
      <c r="P71" s="90"/>
      <c r="Q71" s="90"/>
      <c r="R71" s="183"/>
      <c r="S71" s="90"/>
      <c r="T71" s="89"/>
      <c r="U71" s="89"/>
      <c r="V71" s="89"/>
      <c r="W71" s="90"/>
      <c r="X71" s="90"/>
    </row>
    <row r="72" spans="1:24" ht="44.25" customHeight="1" x14ac:dyDescent="0.15">
      <c r="A72" s="187"/>
      <c r="B72" s="184"/>
      <c r="C72" s="184"/>
      <c r="D72" s="184"/>
      <c r="E72" s="90"/>
      <c r="F72" s="184"/>
      <c r="G72" s="184"/>
      <c r="H72" s="178"/>
      <c r="I72" s="118"/>
      <c r="J72" s="90"/>
      <c r="K72" s="90"/>
      <c r="L72" s="90"/>
      <c r="M72" s="90"/>
      <c r="N72" s="90"/>
      <c r="O72" s="90"/>
      <c r="P72" s="90"/>
      <c r="Q72" s="90"/>
      <c r="R72" s="184"/>
      <c r="S72" s="90"/>
      <c r="T72" s="89"/>
      <c r="U72" s="89"/>
      <c r="V72" s="89"/>
      <c r="W72" s="90"/>
      <c r="X72" s="90"/>
    </row>
    <row r="73" spans="1:24" ht="44.25" customHeight="1" x14ac:dyDescent="0.15">
      <c r="A73" s="206">
        <v>22</v>
      </c>
      <c r="B73" s="182"/>
      <c r="C73" s="182"/>
      <c r="D73" s="182"/>
      <c r="E73" s="90"/>
      <c r="F73" s="182"/>
      <c r="G73" s="182"/>
      <c r="H73" s="176"/>
      <c r="I73" s="118"/>
      <c r="J73" s="90"/>
      <c r="K73" s="90"/>
      <c r="L73" s="90"/>
      <c r="M73" s="90"/>
      <c r="N73" s="90"/>
      <c r="O73" s="90"/>
      <c r="P73" s="90"/>
      <c r="Q73" s="90"/>
      <c r="R73" s="182"/>
      <c r="S73" s="90"/>
      <c r="T73" s="89"/>
      <c r="U73" s="89"/>
      <c r="V73" s="89"/>
      <c r="W73" s="90"/>
      <c r="X73" s="90"/>
    </row>
    <row r="74" spans="1:24" ht="44.25" customHeight="1" x14ac:dyDescent="0.15">
      <c r="A74" s="206"/>
      <c r="B74" s="183"/>
      <c r="C74" s="183"/>
      <c r="D74" s="183"/>
      <c r="E74" s="90"/>
      <c r="F74" s="183"/>
      <c r="G74" s="183"/>
      <c r="H74" s="177"/>
      <c r="I74" s="118"/>
      <c r="J74" s="90"/>
      <c r="K74" s="90"/>
      <c r="L74" s="90"/>
      <c r="M74" s="90"/>
      <c r="N74" s="90"/>
      <c r="O74" s="90"/>
      <c r="P74" s="90"/>
      <c r="Q74" s="90"/>
      <c r="R74" s="183"/>
      <c r="S74" s="90"/>
      <c r="T74" s="89"/>
      <c r="U74" s="89"/>
      <c r="V74" s="89"/>
      <c r="W74" s="90"/>
      <c r="X74" s="90"/>
    </row>
    <row r="75" spans="1:24" ht="44.25" customHeight="1" x14ac:dyDescent="0.15">
      <c r="A75" s="206"/>
      <c r="B75" s="184"/>
      <c r="C75" s="184"/>
      <c r="D75" s="184"/>
      <c r="E75" s="90"/>
      <c r="F75" s="184"/>
      <c r="G75" s="184"/>
      <c r="H75" s="178"/>
      <c r="I75" s="118"/>
      <c r="J75" s="90"/>
      <c r="K75" s="90"/>
      <c r="L75" s="90"/>
      <c r="M75" s="90"/>
      <c r="N75" s="90"/>
      <c r="O75" s="90"/>
      <c r="P75" s="90"/>
      <c r="Q75" s="90"/>
      <c r="R75" s="184"/>
      <c r="S75" s="90"/>
      <c r="T75" s="89"/>
      <c r="U75" s="89"/>
      <c r="V75" s="89"/>
      <c r="W75" s="90"/>
      <c r="X75" s="90"/>
    </row>
  </sheetData>
  <mergeCells count="258">
    <mergeCell ref="A70:A72"/>
    <mergeCell ref="B70:B72"/>
    <mergeCell ref="C70:C72"/>
    <mergeCell ref="D70:D72"/>
    <mergeCell ref="F70:F72"/>
    <mergeCell ref="G70:G72"/>
    <mergeCell ref="H70:H72"/>
    <mergeCell ref="R70:R72"/>
    <mergeCell ref="A73:A75"/>
    <mergeCell ref="B73:B75"/>
    <mergeCell ref="C73:C75"/>
    <mergeCell ref="D73:D75"/>
    <mergeCell ref="F73:F75"/>
    <mergeCell ref="G73:G75"/>
    <mergeCell ref="H73:H75"/>
    <mergeCell ref="R73:R75"/>
    <mergeCell ref="A64:A66"/>
    <mergeCell ref="B64:B66"/>
    <mergeCell ref="C64:C66"/>
    <mergeCell ref="D64:D66"/>
    <mergeCell ref="F64:F66"/>
    <mergeCell ref="G64:G66"/>
    <mergeCell ref="H64:H66"/>
    <mergeCell ref="R64:R66"/>
    <mergeCell ref="A67:A69"/>
    <mergeCell ref="B67:B69"/>
    <mergeCell ref="C67:C69"/>
    <mergeCell ref="D67:D69"/>
    <mergeCell ref="F67:F69"/>
    <mergeCell ref="G67:G69"/>
    <mergeCell ref="H67:H69"/>
    <mergeCell ref="R67:R69"/>
    <mergeCell ref="A58:A60"/>
    <mergeCell ref="B58:B60"/>
    <mergeCell ref="C58:C60"/>
    <mergeCell ref="D58:D60"/>
    <mergeCell ref="F58:F60"/>
    <mergeCell ref="G58:G60"/>
    <mergeCell ref="H58:H60"/>
    <mergeCell ref="R58:R60"/>
    <mergeCell ref="A61:A63"/>
    <mergeCell ref="B61:B63"/>
    <mergeCell ref="C61:C63"/>
    <mergeCell ref="D61:D63"/>
    <mergeCell ref="F61:F63"/>
    <mergeCell ref="G61:G63"/>
    <mergeCell ref="H61:H63"/>
    <mergeCell ref="R61:R63"/>
    <mergeCell ref="A55:A57"/>
    <mergeCell ref="B55:B57"/>
    <mergeCell ref="C55:C57"/>
    <mergeCell ref="D55:D57"/>
    <mergeCell ref="F55:F57"/>
    <mergeCell ref="G55:G57"/>
    <mergeCell ref="H55:H57"/>
    <mergeCell ref="R55:R57"/>
    <mergeCell ref="D46:D48"/>
    <mergeCell ref="D49:D51"/>
    <mergeCell ref="D52:D54"/>
    <mergeCell ref="F46:F48"/>
    <mergeCell ref="F49:F51"/>
    <mergeCell ref="F52:F54"/>
    <mergeCell ref="G46:G48"/>
    <mergeCell ref="G49:G51"/>
    <mergeCell ref="G52:G54"/>
    <mergeCell ref="A46:A48"/>
    <mergeCell ref="A49:A51"/>
    <mergeCell ref="A52:A54"/>
    <mergeCell ref="B46:B48"/>
    <mergeCell ref="B49:B51"/>
    <mergeCell ref="B52:B54"/>
    <mergeCell ref="C46:C48"/>
    <mergeCell ref="C49:C51"/>
    <mergeCell ref="C52:C54"/>
    <mergeCell ref="R43:R45"/>
    <mergeCell ref="A43:A45"/>
    <mergeCell ref="B43:B45"/>
    <mergeCell ref="C43:C45"/>
    <mergeCell ref="D43:D45"/>
    <mergeCell ref="F43:F45"/>
    <mergeCell ref="G43:G45"/>
    <mergeCell ref="H43:H45"/>
    <mergeCell ref="H46:H48"/>
    <mergeCell ref="H49:H51"/>
    <mergeCell ref="H52:H54"/>
    <mergeCell ref="R46:R48"/>
    <mergeCell ref="R49:R51"/>
    <mergeCell ref="R52:R54"/>
    <mergeCell ref="J40:J42"/>
    <mergeCell ref="K40:K42"/>
    <mergeCell ref="L40:L42"/>
    <mergeCell ref="M40:M42"/>
    <mergeCell ref="N40:N42"/>
    <mergeCell ref="O40:O42"/>
    <mergeCell ref="R40:R42"/>
    <mergeCell ref="A40:A42"/>
    <mergeCell ref="B40:B42"/>
    <mergeCell ref="C40:C42"/>
    <mergeCell ref="D40:D42"/>
    <mergeCell ref="F40:F42"/>
    <mergeCell ref="G40:G42"/>
    <mergeCell ref="H40:H42"/>
    <mergeCell ref="J37:J39"/>
    <mergeCell ref="K37:K39"/>
    <mergeCell ref="L37:L39"/>
    <mergeCell ref="M37:M39"/>
    <mergeCell ref="N37:N39"/>
    <mergeCell ref="O37:O39"/>
    <mergeCell ref="R37:R39"/>
    <mergeCell ref="A37:A39"/>
    <mergeCell ref="B37:B39"/>
    <mergeCell ref="C37:C39"/>
    <mergeCell ref="D37:D39"/>
    <mergeCell ref="F37:F39"/>
    <mergeCell ref="G37:G39"/>
    <mergeCell ref="H37:H39"/>
    <mergeCell ref="J34:J36"/>
    <mergeCell ref="K34:K36"/>
    <mergeCell ref="L34:L36"/>
    <mergeCell ref="M34:M36"/>
    <mergeCell ref="N34:N36"/>
    <mergeCell ref="O34:O36"/>
    <mergeCell ref="R34:R36"/>
    <mergeCell ref="A34:A36"/>
    <mergeCell ref="B34:B36"/>
    <mergeCell ref="C34:C36"/>
    <mergeCell ref="D34:D36"/>
    <mergeCell ref="F34:F36"/>
    <mergeCell ref="G34:G36"/>
    <mergeCell ref="H34:H36"/>
    <mergeCell ref="J31:J33"/>
    <mergeCell ref="K31:K33"/>
    <mergeCell ref="L31:L33"/>
    <mergeCell ref="M31:M33"/>
    <mergeCell ref="N31:N33"/>
    <mergeCell ref="O31:O33"/>
    <mergeCell ref="R31:R33"/>
    <mergeCell ref="A31:A33"/>
    <mergeCell ref="B31:B33"/>
    <mergeCell ref="C31:C33"/>
    <mergeCell ref="D31:D33"/>
    <mergeCell ref="F31:F33"/>
    <mergeCell ref="G31:G33"/>
    <mergeCell ref="H31:H33"/>
    <mergeCell ref="J28:J30"/>
    <mergeCell ref="K28:K30"/>
    <mergeCell ref="L28:L30"/>
    <mergeCell ref="M28:M30"/>
    <mergeCell ref="N28:N30"/>
    <mergeCell ref="O28:O30"/>
    <mergeCell ref="R28:R30"/>
    <mergeCell ref="A28:A30"/>
    <mergeCell ref="B28:B30"/>
    <mergeCell ref="C28:C30"/>
    <mergeCell ref="D28:D30"/>
    <mergeCell ref="F28:F30"/>
    <mergeCell ref="G28:G30"/>
    <mergeCell ref="H28:H30"/>
    <mergeCell ref="J25:J27"/>
    <mergeCell ref="K25:K27"/>
    <mergeCell ref="L25:L27"/>
    <mergeCell ref="M25:M27"/>
    <mergeCell ref="N25:N27"/>
    <mergeCell ref="O25:O27"/>
    <mergeCell ref="R25:R27"/>
    <mergeCell ref="A25:A27"/>
    <mergeCell ref="B25:B27"/>
    <mergeCell ref="C25:C27"/>
    <mergeCell ref="D25:D27"/>
    <mergeCell ref="F25:F27"/>
    <mergeCell ref="G25:G27"/>
    <mergeCell ref="H25:H27"/>
    <mergeCell ref="A22:A24"/>
    <mergeCell ref="F13:F15"/>
    <mergeCell ref="A13:A15"/>
    <mergeCell ref="F16:F18"/>
    <mergeCell ref="A16:A18"/>
    <mergeCell ref="F19:F21"/>
    <mergeCell ref="A19:A21"/>
    <mergeCell ref="J19:J21"/>
    <mergeCell ref="D19:D21"/>
    <mergeCell ref="C19:C21"/>
    <mergeCell ref="C22:C24"/>
    <mergeCell ref="D22:D24"/>
    <mergeCell ref="J22:J24"/>
    <mergeCell ref="J16:J18"/>
    <mergeCell ref="H22:H24"/>
    <mergeCell ref="G22:G24"/>
    <mergeCell ref="C13:C15"/>
    <mergeCell ref="B13:B15"/>
    <mergeCell ref="G19:G21"/>
    <mergeCell ref="D16:D18"/>
    <mergeCell ref="C16:C18"/>
    <mergeCell ref="K22:K24"/>
    <mergeCell ref="M22:M24"/>
    <mergeCell ref="N22:N24"/>
    <mergeCell ref="O22:O24"/>
    <mergeCell ref="R22:R24"/>
    <mergeCell ref="K16:K18"/>
    <mergeCell ref="M16:M18"/>
    <mergeCell ref="N16:N18"/>
    <mergeCell ref="O16:O18"/>
    <mergeCell ref="R16:R18"/>
    <mergeCell ref="L22:L24"/>
    <mergeCell ref="K19:K21"/>
    <mergeCell ref="M19:M21"/>
    <mergeCell ref="N19:N21"/>
    <mergeCell ref="O19:O21"/>
    <mergeCell ref="R19:R21"/>
    <mergeCell ref="L16:L18"/>
    <mergeCell ref="L19:L21"/>
    <mergeCell ref="A5:O5"/>
    <mergeCell ref="A6:O6"/>
    <mergeCell ref="A7:O7"/>
    <mergeCell ref="S7:X7"/>
    <mergeCell ref="S6:X6"/>
    <mergeCell ref="Q4:R4"/>
    <mergeCell ref="S4:X4"/>
    <mergeCell ref="P5:X5"/>
    <mergeCell ref="A3:D3"/>
    <mergeCell ref="E3:I3"/>
    <mergeCell ref="J3:N3"/>
    <mergeCell ref="O3:Q3"/>
    <mergeCell ref="R3:T3"/>
    <mergeCell ref="U3:X3"/>
    <mergeCell ref="B22:B24"/>
    <mergeCell ref="B19:B21"/>
    <mergeCell ref="C10:C12"/>
    <mergeCell ref="D10:D12"/>
    <mergeCell ref="G10:G12"/>
    <mergeCell ref="G13:G15"/>
    <mergeCell ref="D13:D15"/>
    <mergeCell ref="G16:G18"/>
    <mergeCell ref="F22:F24"/>
    <mergeCell ref="A8:O8"/>
    <mergeCell ref="H19:H21"/>
    <mergeCell ref="H16:H18"/>
    <mergeCell ref="P8:X8"/>
    <mergeCell ref="F10:F12"/>
    <mergeCell ref="J10:J12"/>
    <mergeCell ref="M10:M12"/>
    <mergeCell ref="K13:K15"/>
    <mergeCell ref="N10:N12"/>
    <mergeCell ref="O10:O12"/>
    <mergeCell ref="K10:K12"/>
    <mergeCell ref="R13:R15"/>
    <mergeCell ref="J13:J15"/>
    <mergeCell ref="A10:A12"/>
    <mergeCell ref="H10:H12"/>
    <mergeCell ref="H13:H15"/>
    <mergeCell ref="B10:B12"/>
    <mergeCell ref="B16:B18"/>
    <mergeCell ref="M13:M15"/>
    <mergeCell ref="N13:N15"/>
    <mergeCell ref="O13:O15"/>
    <mergeCell ref="R10:R12"/>
    <mergeCell ref="L10:L12"/>
    <mergeCell ref="L13:L15"/>
  </mergeCells>
  <dataValidations count="3">
    <dataValidation type="decimal" operator="greaterThan" allowBlank="1" showInputMessage="1" showErrorMessage="1" errorTitle="Nedozvoljeni unos" error="Dozvoljeno unijeti broj sa dva decimalna mjesta." sqref="H10:H12" xr:uid="{C9A418E8-D759-41C7-BA1F-DE14E1FA6287}">
      <formula1>0</formula1>
    </dataValidation>
    <dataValidation type="whole" allowBlank="1" showInputMessage="1" showErrorMessage="1" sqref="A10 A16 A22 A28 A34 A40 A46 A52 A58 A64 A70" xr:uid="{C2FFF660-B56F-414E-B18A-4F0EFD385DDF}">
      <formula1>1</formula1>
      <formula2>9999</formula2>
    </dataValidation>
    <dataValidation type="textLength" operator="lessThan" allowBlank="1" showInputMessage="1" showErrorMessage="1" promptTitle="Dozvoljeni unos do 250 znakova " prompt="   " sqref="G10:G15" xr:uid="{A277BAA4-F691-47A9-B8C2-B33E83018FCF}">
      <formula1>250</formula1>
    </dataValidation>
  </dataValidations>
  <pageMargins left="0.25" right="0.25" top="0.75" bottom="0.75" header="0.3" footer="0.3"/>
  <pageSetup paperSize="9" scale="45" orientation="landscape" r:id="rId1"/>
  <colBreaks count="1" manualBreakCount="1">
    <brk id="7" max="1048575" man="1"/>
  </colBreaks>
  <legacyDrawing r:id="rId2"/>
  <extLst>
    <ext xmlns:x14="http://schemas.microsoft.com/office/spreadsheetml/2009/9/main" uri="{CCE6A557-97BC-4b89-ADB6-D9C93CAAB3DF}">
      <x14:dataValidations xmlns:xm="http://schemas.microsoft.com/office/excel/2006/main" count="6">
        <x14:dataValidation type="list" errorStyle="information" allowBlank="1" showInputMessage="1" showErrorMessage="1" error="Odaberite DA ili NE iz padajućeg izbornika!" xr:uid="{5A45F27E-BBF5-4F74-B0F3-9EDA675FC849}">
          <x14:formula1>
            <xm:f>Data!$B$28:$B$29</xm:f>
          </x14:formula1>
          <xm:sqref>K10:K75</xm:sqref>
        </x14:dataValidation>
        <x14:dataValidation type="list" allowBlank="1" showInputMessage="1" showErrorMessage="1" error="Odaberite DA ili NE iz padajućeg izbornika!" xr:uid="{2D15D1D9-7A3B-4D42-AD3F-AEECCE3B629B}">
          <x14:formula1>
            <xm:f>Data!$B$28:$B$29</xm:f>
          </x14:formula1>
          <xm:sqref>N10:O75</xm:sqref>
        </x14:dataValidation>
        <x14:dataValidation type="list" errorStyle="information" allowBlank="1" showInputMessage="1" showErrorMessage="1" error="Odaberite odgovarajući cilj iz padajućeg izbornika!" xr:uid="{8AA415EE-5729-4147-9D15-79275B694A27}">
          <x14:formula1>
            <xm:f>Data!$B$31:$B$56</xm:f>
          </x14:formula1>
          <xm:sqref>B73 B46 B49 B52 B55 B58 B61 B64 B67 B70 B13:B43</xm:sqref>
        </x14:dataValidation>
        <x14:dataValidation type="list" allowBlank="1" showInputMessage="1" showErrorMessage="1" xr:uid="{535DE200-3428-42B7-A5C4-678BEF247DF3}">
          <x14:formula1>
            <xm:f>Data!$B$60:$B$224</xm:f>
          </x14:formula1>
          <xm:sqref>E10:E75</xm:sqref>
        </x14:dataValidation>
        <x14:dataValidation type="list" allowBlank="1" showInputMessage="1" showErrorMessage="1" xr:uid="{60F2AF70-3065-4DD2-B7F9-2DE2F977FD69}">
          <x14:formula1>
            <xm:f>Data!$B$226:$B$2089</xm:f>
          </x14:formula1>
          <xm:sqref>I10:I75</xm:sqref>
        </x14:dataValidation>
        <x14:dataValidation type="list" errorStyle="information" allowBlank="1" showInputMessage="1" showErrorMessage="1" error="Odaberite odgovarajući cilj iz padajućeg izbornika!" xr:uid="{65C3CEE9-B38B-4FEB-A92F-83202452237C}">
          <x14:formula1>
            <xm:f>Data!$B$31:$B$58</xm:f>
          </x14:formula1>
          <xm:sqref>B10:B12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7AEBE-BF77-4A8C-9E02-0B57DCB5CBAF}">
  <dimension ref="B3:E2089"/>
  <sheetViews>
    <sheetView topLeftCell="A32" zoomScale="150" workbookViewId="0">
      <selection activeCell="B59" sqref="B59"/>
    </sheetView>
  </sheetViews>
  <sheetFormatPr baseColWidth="10" defaultColWidth="8.83203125" defaultRowHeight="13" x14ac:dyDescent="0.15"/>
  <cols>
    <col min="2" max="2" width="88.83203125" bestFit="1" customWidth="1"/>
  </cols>
  <sheetData>
    <row r="3" spans="2:5" x14ac:dyDescent="0.15">
      <c r="B3" s="49"/>
      <c r="C3" s="44"/>
      <c r="D3" s="44"/>
      <c r="E3" s="44"/>
    </row>
    <row r="4" spans="2:5" ht="19" x14ac:dyDescent="0.15">
      <c r="B4" s="46"/>
      <c r="C4" s="44"/>
      <c r="D4" s="44"/>
      <c r="E4" s="44"/>
    </row>
    <row r="5" spans="2:5" ht="19" x14ac:dyDescent="0.15">
      <c r="B5" s="46"/>
      <c r="C5" s="44"/>
      <c r="D5" s="44"/>
      <c r="E5" s="44"/>
    </row>
    <row r="6" spans="2:5" ht="19" x14ac:dyDescent="0.15">
      <c r="B6" s="46"/>
      <c r="C6" s="44"/>
      <c r="D6" s="44"/>
      <c r="E6" s="44"/>
    </row>
    <row r="7" spans="2:5" ht="19" x14ac:dyDescent="0.15">
      <c r="B7" s="46"/>
      <c r="C7" s="44"/>
      <c r="D7" s="44"/>
      <c r="E7" s="44"/>
    </row>
    <row r="8" spans="2:5" ht="19" x14ac:dyDescent="0.25">
      <c r="B8" s="47"/>
      <c r="C8" s="44"/>
      <c r="D8" s="44"/>
      <c r="E8" s="44"/>
    </row>
    <row r="12" spans="2:5" ht="17" x14ac:dyDescent="0.15">
      <c r="B12" s="69"/>
    </row>
    <row r="13" spans="2:5" ht="17" x14ac:dyDescent="0.15">
      <c r="B13" s="69"/>
    </row>
    <row r="14" spans="2:5" ht="17" x14ac:dyDescent="0.15">
      <c r="B14" s="69"/>
    </row>
    <row r="15" spans="2:5" ht="17" x14ac:dyDescent="0.15">
      <c r="B15" s="69"/>
    </row>
    <row r="16" spans="2:5" ht="17" x14ac:dyDescent="0.15">
      <c r="B16" s="69"/>
    </row>
    <row r="17" spans="2:2" ht="17" x14ac:dyDescent="0.15">
      <c r="B17" s="69"/>
    </row>
    <row r="18" spans="2:2" ht="17" x14ac:dyDescent="0.15">
      <c r="B18" s="69"/>
    </row>
    <row r="19" spans="2:2" ht="17" x14ac:dyDescent="0.15">
      <c r="B19" s="69"/>
    </row>
    <row r="20" spans="2:2" ht="17" x14ac:dyDescent="0.15">
      <c r="B20" s="69"/>
    </row>
    <row r="21" spans="2:2" ht="17" x14ac:dyDescent="0.15">
      <c r="B21" s="69"/>
    </row>
    <row r="22" spans="2:2" ht="17" x14ac:dyDescent="0.15">
      <c r="B22" s="69"/>
    </row>
    <row r="23" spans="2:2" ht="17" x14ac:dyDescent="0.15">
      <c r="B23" s="69"/>
    </row>
    <row r="24" spans="2:2" ht="17" x14ac:dyDescent="0.15">
      <c r="B24" s="69"/>
    </row>
    <row r="26" spans="2:2" ht="18" x14ac:dyDescent="0.2">
      <c r="B26" s="45"/>
    </row>
    <row r="27" spans="2:2" ht="18" x14ac:dyDescent="0.2">
      <c r="B27" s="45"/>
    </row>
    <row r="28" spans="2:2" ht="18" x14ac:dyDescent="0.2">
      <c r="B28" s="45" t="s">
        <v>142</v>
      </c>
    </row>
    <row r="29" spans="2:2" ht="18" x14ac:dyDescent="0.2">
      <c r="B29" s="45" t="s">
        <v>143</v>
      </c>
    </row>
    <row r="30" spans="2:2" ht="18" x14ac:dyDescent="0.2">
      <c r="B30" s="45"/>
    </row>
    <row r="31" spans="2:2" x14ac:dyDescent="0.15">
      <c r="B31" t="s">
        <v>214</v>
      </c>
    </row>
    <row r="32" spans="2:2" x14ac:dyDescent="0.15">
      <c r="B32" t="s">
        <v>215</v>
      </c>
    </row>
    <row r="33" spans="2:2" x14ac:dyDescent="0.15">
      <c r="B33" t="s">
        <v>216</v>
      </c>
    </row>
    <row r="34" spans="2:2" x14ac:dyDescent="0.15">
      <c r="B34" t="s">
        <v>217</v>
      </c>
    </row>
    <row r="35" spans="2:2" x14ac:dyDescent="0.15">
      <c r="B35" t="s">
        <v>218</v>
      </c>
    </row>
    <row r="36" spans="2:2" x14ac:dyDescent="0.15">
      <c r="B36" t="s">
        <v>219</v>
      </c>
    </row>
    <row r="37" spans="2:2" x14ac:dyDescent="0.15">
      <c r="B37" t="s">
        <v>220</v>
      </c>
    </row>
    <row r="38" spans="2:2" x14ac:dyDescent="0.15">
      <c r="B38" t="s">
        <v>221</v>
      </c>
    </row>
    <row r="39" spans="2:2" x14ac:dyDescent="0.15">
      <c r="B39" t="s">
        <v>222</v>
      </c>
    </row>
    <row r="40" spans="2:2" x14ac:dyDescent="0.15">
      <c r="B40" t="s">
        <v>223</v>
      </c>
    </row>
    <row r="41" spans="2:2" x14ac:dyDescent="0.15">
      <c r="B41" t="s">
        <v>224</v>
      </c>
    </row>
    <row r="42" spans="2:2" x14ac:dyDescent="0.15">
      <c r="B42" t="s">
        <v>225</v>
      </c>
    </row>
    <row r="43" spans="2:2" x14ac:dyDescent="0.15">
      <c r="B43" t="s">
        <v>226</v>
      </c>
    </row>
    <row r="44" spans="2:2" x14ac:dyDescent="0.15">
      <c r="B44" t="s">
        <v>227</v>
      </c>
    </row>
    <row r="45" spans="2:2" x14ac:dyDescent="0.15">
      <c r="B45" t="s">
        <v>228</v>
      </c>
    </row>
    <row r="46" spans="2:2" x14ac:dyDescent="0.15">
      <c r="B46" t="s">
        <v>229</v>
      </c>
    </row>
    <row r="47" spans="2:2" x14ac:dyDescent="0.15">
      <c r="B47" t="s">
        <v>230</v>
      </c>
    </row>
    <row r="48" spans="2:2" x14ac:dyDescent="0.15">
      <c r="B48" t="s">
        <v>231</v>
      </c>
    </row>
    <row r="49" spans="2:2" x14ac:dyDescent="0.15">
      <c r="B49" s="50" t="s">
        <v>238</v>
      </c>
    </row>
    <row r="50" spans="2:2" x14ac:dyDescent="0.15">
      <c r="B50" t="s">
        <v>232</v>
      </c>
    </row>
    <row r="51" spans="2:2" x14ac:dyDescent="0.15">
      <c r="B51" t="s">
        <v>233</v>
      </c>
    </row>
    <row r="52" spans="2:2" x14ac:dyDescent="0.15">
      <c r="B52" t="s">
        <v>234</v>
      </c>
    </row>
    <row r="53" spans="2:2" x14ac:dyDescent="0.15">
      <c r="B53" t="s">
        <v>235</v>
      </c>
    </row>
    <row r="54" spans="2:2" x14ac:dyDescent="0.15">
      <c r="B54" t="s">
        <v>236</v>
      </c>
    </row>
    <row r="55" spans="2:2" x14ac:dyDescent="0.15">
      <c r="B55" t="s">
        <v>237</v>
      </c>
    </row>
    <row r="56" spans="2:2" x14ac:dyDescent="0.15">
      <c r="B56" s="50" t="s">
        <v>2277</v>
      </c>
    </row>
    <row r="57" spans="2:2" x14ac:dyDescent="0.15">
      <c r="B57" s="50" t="s">
        <v>2278</v>
      </c>
    </row>
    <row r="58" spans="2:2" x14ac:dyDescent="0.15">
      <c r="B58" s="50" t="s">
        <v>2276</v>
      </c>
    </row>
    <row r="60" spans="2:2" x14ac:dyDescent="0.15">
      <c r="B60" t="s">
        <v>239</v>
      </c>
    </row>
    <row r="61" spans="2:2" x14ac:dyDescent="0.15">
      <c r="B61" t="s">
        <v>240</v>
      </c>
    </row>
    <row r="62" spans="2:2" x14ac:dyDescent="0.15">
      <c r="B62" t="s">
        <v>241</v>
      </c>
    </row>
    <row r="63" spans="2:2" x14ac:dyDescent="0.15">
      <c r="B63" t="s">
        <v>242</v>
      </c>
    </row>
    <row r="64" spans="2:2" x14ac:dyDescent="0.15">
      <c r="B64" t="s">
        <v>243</v>
      </c>
    </row>
    <row r="65" spans="2:2" x14ac:dyDescent="0.15">
      <c r="B65" t="s">
        <v>244</v>
      </c>
    </row>
    <row r="66" spans="2:2" x14ac:dyDescent="0.15">
      <c r="B66" t="s">
        <v>245</v>
      </c>
    </row>
    <row r="67" spans="2:2" x14ac:dyDescent="0.15">
      <c r="B67" t="s">
        <v>246</v>
      </c>
    </row>
    <row r="68" spans="2:2" x14ac:dyDescent="0.15">
      <c r="B68" t="s">
        <v>247</v>
      </c>
    </row>
    <row r="69" spans="2:2" x14ac:dyDescent="0.15">
      <c r="B69" t="s">
        <v>248</v>
      </c>
    </row>
    <row r="70" spans="2:2" x14ac:dyDescent="0.15">
      <c r="B70" t="s">
        <v>249</v>
      </c>
    </row>
    <row r="71" spans="2:2" x14ac:dyDescent="0.15">
      <c r="B71" t="s">
        <v>250</v>
      </c>
    </row>
    <row r="72" spans="2:2" x14ac:dyDescent="0.15">
      <c r="B72" t="s">
        <v>251</v>
      </c>
    </row>
    <row r="73" spans="2:2" x14ac:dyDescent="0.15">
      <c r="B73" t="s">
        <v>252</v>
      </c>
    </row>
    <row r="74" spans="2:2" x14ac:dyDescent="0.15">
      <c r="B74" t="s">
        <v>253</v>
      </c>
    </row>
    <row r="75" spans="2:2" x14ac:dyDescent="0.15">
      <c r="B75" t="s">
        <v>254</v>
      </c>
    </row>
    <row r="76" spans="2:2" x14ac:dyDescent="0.15">
      <c r="B76" t="s">
        <v>255</v>
      </c>
    </row>
    <row r="77" spans="2:2" x14ac:dyDescent="0.15">
      <c r="B77" t="s">
        <v>256</v>
      </c>
    </row>
    <row r="78" spans="2:2" x14ac:dyDescent="0.15">
      <c r="B78" t="s">
        <v>257</v>
      </c>
    </row>
    <row r="79" spans="2:2" x14ac:dyDescent="0.15">
      <c r="B79" t="s">
        <v>258</v>
      </c>
    </row>
    <row r="80" spans="2:2" x14ac:dyDescent="0.15">
      <c r="B80" t="s">
        <v>259</v>
      </c>
    </row>
    <row r="81" spans="2:2" x14ac:dyDescent="0.15">
      <c r="B81" t="s">
        <v>260</v>
      </c>
    </row>
    <row r="82" spans="2:2" x14ac:dyDescent="0.15">
      <c r="B82" t="s">
        <v>261</v>
      </c>
    </row>
    <row r="83" spans="2:2" x14ac:dyDescent="0.15">
      <c r="B83" t="s">
        <v>262</v>
      </c>
    </row>
    <row r="84" spans="2:2" x14ac:dyDescent="0.15">
      <c r="B84" t="s">
        <v>263</v>
      </c>
    </row>
    <row r="85" spans="2:2" x14ac:dyDescent="0.15">
      <c r="B85" t="s">
        <v>264</v>
      </c>
    </row>
    <row r="86" spans="2:2" x14ac:dyDescent="0.15">
      <c r="B86" t="s">
        <v>265</v>
      </c>
    </row>
    <row r="87" spans="2:2" x14ac:dyDescent="0.15">
      <c r="B87" t="s">
        <v>266</v>
      </c>
    </row>
    <row r="88" spans="2:2" x14ac:dyDescent="0.15">
      <c r="B88" t="s">
        <v>267</v>
      </c>
    </row>
    <row r="89" spans="2:2" x14ac:dyDescent="0.15">
      <c r="B89" t="s">
        <v>268</v>
      </c>
    </row>
    <row r="90" spans="2:2" x14ac:dyDescent="0.15">
      <c r="B90" t="s">
        <v>269</v>
      </c>
    </row>
    <row r="91" spans="2:2" x14ac:dyDescent="0.15">
      <c r="B91" t="s">
        <v>270</v>
      </c>
    </row>
    <row r="92" spans="2:2" x14ac:dyDescent="0.15">
      <c r="B92" t="s">
        <v>271</v>
      </c>
    </row>
    <row r="93" spans="2:2" x14ac:dyDescent="0.15">
      <c r="B93" t="s">
        <v>272</v>
      </c>
    </row>
    <row r="94" spans="2:2" x14ac:dyDescent="0.15">
      <c r="B94" t="s">
        <v>273</v>
      </c>
    </row>
    <row r="95" spans="2:2" x14ac:dyDescent="0.15">
      <c r="B95" t="s">
        <v>274</v>
      </c>
    </row>
    <row r="96" spans="2:2" x14ac:dyDescent="0.15">
      <c r="B96" t="s">
        <v>275</v>
      </c>
    </row>
    <row r="97" spans="2:2" x14ac:dyDescent="0.15">
      <c r="B97" t="s">
        <v>276</v>
      </c>
    </row>
    <row r="98" spans="2:2" x14ac:dyDescent="0.15">
      <c r="B98" t="s">
        <v>277</v>
      </c>
    </row>
    <row r="99" spans="2:2" x14ac:dyDescent="0.15">
      <c r="B99" t="s">
        <v>278</v>
      </c>
    </row>
    <row r="100" spans="2:2" x14ac:dyDescent="0.15">
      <c r="B100" t="s">
        <v>279</v>
      </c>
    </row>
    <row r="101" spans="2:2" x14ac:dyDescent="0.15">
      <c r="B101" t="s">
        <v>280</v>
      </c>
    </row>
    <row r="102" spans="2:2" x14ac:dyDescent="0.15">
      <c r="B102" t="s">
        <v>281</v>
      </c>
    </row>
    <row r="103" spans="2:2" x14ac:dyDescent="0.15">
      <c r="B103" t="s">
        <v>282</v>
      </c>
    </row>
    <row r="104" spans="2:2" x14ac:dyDescent="0.15">
      <c r="B104" t="s">
        <v>283</v>
      </c>
    </row>
    <row r="105" spans="2:2" x14ac:dyDescent="0.15">
      <c r="B105" t="s">
        <v>284</v>
      </c>
    </row>
    <row r="106" spans="2:2" x14ac:dyDescent="0.15">
      <c r="B106" t="s">
        <v>285</v>
      </c>
    </row>
    <row r="107" spans="2:2" x14ac:dyDescent="0.15">
      <c r="B107" t="s">
        <v>286</v>
      </c>
    </row>
    <row r="108" spans="2:2" x14ac:dyDescent="0.15">
      <c r="B108" t="s">
        <v>287</v>
      </c>
    </row>
    <row r="109" spans="2:2" x14ac:dyDescent="0.15">
      <c r="B109" t="s">
        <v>288</v>
      </c>
    </row>
    <row r="110" spans="2:2" x14ac:dyDescent="0.15">
      <c r="B110" t="s">
        <v>289</v>
      </c>
    </row>
    <row r="111" spans="2:2" x14ac:dyDescent="0.15">
      <c r="B111" t="s">
        <v>290</v>
      </c>
    </row>
    <row r="112" spans="2:2" x14ac:dyDescent="0.15">
      <c r="B112" t="s">
        <v>291</v>
      </c>
    </row>
    <row r="113" spans="2:2" x14ac:dyDescent="0.15">
      <c r="B113" t="s">
        <v>292</v>
      </c>
    </row>
    <row r="114" spans="2:2" x14ac:dyDescent="0.15">
      <c r="B114" t="s">
        <v>293</v>
      </c>
    </row>
    <row r="115" spans="2:2" x14ac:dyDescent="0.15">
      <c r="B115" t="s">
        <v>294</v>
      </c>
    </row>
    <row r="116" spans="2:2" x14ac:dyDescent="0.15">
      <c r="B116" t="s">
        <v>295</v>
      </c>
    </row>
    <row r="117" spans="2:2" x14ac:dyDescent="0.15">
      <c r="B117" t="s">
        <v>296</v>
      </c>
    </row>
    <row r="118" spans="2:2" x14ac:dyDescent="0.15">
      <c r="B118" t="s">
        <v>297</v>
      </c>
    </row>
    <row r="119" spans="2:2" x14ac:dyDescent="0.15">
      <c r="B119" t="s">
        <v>298</v>
      </c>
    </row>
    <row r="120" spans="2:2" x14ac:dyDescent="0.15">
      <c r="B120" t="s">
        <v>299</v>
      </c>
    </row>
    <row r="121" spans="2:2" x14ac:dyDescent="0.15">
      <c r="B121" t="s">
        <v>300</v>
      </c>
    </row>
    <row r="122" spans="2:2" x14ac:dyDescent="0.15">
      <c r="B122" t="s">
        <v>301</v>
      </c>
    </row>
    <row r="123" spans="2:2" x14ac:dyDescent="0.15">
      <c r="B123" t="s">
        <v>302</v>
      </c>
    </row>
    <row r="124" spans="2:2" x14ac:dyDescent="0.15">
      <c r="B124" t="s">
        <v>303</v>
      </c>
    </row>
    <row r="125" spans="2:2" x14ac:dyDescent="0.15">
      <c r="B125" t="s">
        <v>304</v>
      </c>
    </row>
    <row r="126" spans="2:2" x14ac:dyDescent="0.15">
      <c r="B126" t="s">
        <v>305</v>
      </c>
    </row>
    <row r="127" spans="2:2" x14ac:dyDescent="0.15">
      <c r="B127" t="s">
        <v>306</v>
      </c>
    </row>
    <row r="128" spans="2:2" x14ac:dyDescent="0.15">
      <c r="B128" t="s">
        <v>307</v>
      </c>
    </row>
    <row r="129" spans="2:2" x14ac:dyDescent="0.15">
      <c r="B129" t="s">
        <v>308</v>
      </c>
    </row>
    <row r="130" spans="2:2" x14ac:dyDescent="0.15">
      <c r="B130" t="s">
        <v>309</v>
      </c>
    </row>
    <row r="131" spans="2:2" x14ac:dyDescent="0.15">
      <c r="B131" t="s">
        <v>310</v>
      </c>
    </row>
    <row r="132" spans="2:2" x14ac:dyDescent="0.15">
      <c r="B132" t="s">
        <v>311</v>
      </c>
    </row>
    <row r="133" spans="2:2" x14ac:dyDescent="0.15">
      <c r="B133" t="s">
        <v>312</v>
      </c>
    </row>
    <row r="134" spans="2:2" x14ac:dyDescent="0.15">
      <c r="B134" t="s">
        <v>313</v>
      </c>
    </row>
    <row r="135" spans="2:2" x14ac:dyDescent="0.15">
      <c r="B135" t="s">
        <v>314</v>
      </c>
    </row>
    <row r="136" spans="2:2" x14ac:dyDescent="0.15">
      <c r="B136" t="s">
        <v>315</v>
      </c>
    </row>
    <row r="137" spans="2:2" x14ac:dyDescent="0.15">
      <c r="B137" t="s">
        <v>316</v>
      </c>
    </row>
    <row r="138" spans="2:2" x14ac:dyDescent="0.15">
      <c r="B138" t="s">
        <v>317</v>
      </c>
    </row>
    <row r="139" spans="2:2" x14ac:dyDescent="0.15">
      <c r="B139" t="s">
        <v>318</v>
      </c>
    </row>
    <row r="140" spans="2:2" x14ac:dyDescent="0.15">
      <c r="B140" t="s">
        <v>319</v>
      </c>
    </row>
    <row r="141" spans="2:2" x14ac:dyDescent="0.15">
      <c r="B141" t="s">
        <v>320</v>
      </c>
    </row>
    <row r="142" spans="2:2" x14ac:dyDescent="0.15">
      <c r="B142" t="s">
        <v>321</v>
      </c>
    </row>
    <row r="143" spans="2:2" x14ac:dyDescent="0.15">
      <c r="B143" t="s">
        <v>322</v>
      </c>
    </row>
    <row r="144" spans="2:2" x14ac:dyDescent="0.15">
      <c r="B144" t="s">
        <v>323</v>
      </c>
    </row>
    <row r="145" spans="2:2" x14ac:dyDescent="0.15">
      <c r="B145" t="s">
        <v>324</v>
      </c>
    </row>
    <row r="146" spans="2:2" x14ac:dyDescent="0.15">
      <c r="B146" t="s">
        <v>325</v>
      </c>
    </row>
    <row r="147" spans="2:2" x14ac:dyDescent="0.15">
      <c r="B147" t="s">
        <v>326</v>
      </c>
    </row>
    <row r="148" spans="2:2" x14ac:dyDescent="0.15">
      <c r="B148" t="s">
        <v>327</v>
      </c>
    </row>
    <row r="149" spans="2:2" x14ac:dyDescent="0.15">
      <c r="B149" t="s">
        <v>328</v>
      </c>
    </row>
    <row r="150" spans="2:2" x14ac:dyDescent="0.15">
      <c r="B150" t="s">
        <v>329</v>
      </c>
    </row>
    <row r="151" spans="2:2" x14ac:dyDescent="0.15">
      <c r="B151" t="s">
        <v>330</v>
      </c>
    </row>
    <row r="152" spans="2:2" x14ac:dyDescent="0.15">
      <c r="B152" t="s">
        <v>331</v>
      </c>
    </row>
    <row r="153" spans="2:2" x14ac:dyDescent="0.15">
      <c r="B153" t="s">
        <v>332</v>
      </c>
    </row>
    <row r="154" spans="2:2" x14ac:dyDescent="0.15">
      <c r="B154" t="s">
        <v>333</v>
      </c>
    </row>
    <row r="155" spans="2:2" x14ac:dyDescent="0.15">
      <c r="B155" t="s">
        <v>334</v>
      </c>
    </row>
    <row r="156" spans="2:2" x14ac:dyDescent="0.15">
      <c r="B156" t="s">
        <v>335</v>
      </c>
    </row>
    <row r="157" spans="2:2" x14ac:dyDescent="0.15">
      <c r="B157" t="s">
        <v>336</v>
      </c>
    </row>
    <row r="158" spans="2:2" x14ac:dyDescent="0.15">
      <c r="B158" t="s">
        <v>337</v>
      </c>
    </row>
    <row r="159" spans="2:2" x14ac:dyDescent="0.15">
      <c r="B159" t="s">
        <v>338</v>
      </c>
    </row>
    <row r="160" spans="2:2" x14ac:dyDescent="0.15">
      <c r="B160" t="s">
        <v>339</v>
      </c>
    </row>
    <row r="161" spans="2:2" x14ac:dyDescent="0.15">
      <c r="B161" t="s">
        <v>340</v>
      </c>
    </row>
    <row r="162" spans="2:2" x14ac:dyDescent="0.15">
      <c r="B162" t="s">
        <v>341</v>
      </c>
    </row>
    <row r="163" spans="2:2" x14ac:dyDescent="0.15">
      <c r="B163" t="s">
        <v>342</v>
      </c>
    </row>
    <row r="164" spans="2:2" x14ac:dyDescent="0.15">
      <c r="B164" t="s">
        <v>343</v>
      </c>
    </row>
    <row r="165" spans="2:2" x14ac:dyDescent="0.15">
      <c r="B165" t="s">
        <v>344</v>
      </c>
    </row>
    <row r="166" spans="2:2" x14ac:dyDescent="0.15">
      <c r="B166" t="s">
        <v>345</v>
      </c>
    </row>
    <row r="167" spans="2:2" x14ac:dyDescent="0.15">
      <c r="B167" t="s">
        <v>346</v>
      </c>
    </row>
    <row r="168" spans="2:2" x14ac:dyDescent="0.15">
      <c r="B168" t="s">
        <v>347</v>
      </c>
    </row>
    <row r="169" spans="2:2" x14ac:dyDescent="0.15">
      <c r="B169" t="s">
        <v>348</v>
      </c>
    </row>
    <row r="170" spans="2:2" x14ac:dyDescent="0.15">
      <c r="B170" t="s">
        <v>349</v>
      </c>
    </row>
    <row r="171" spans="2:2" x14ac:dyDescent="0.15">
      <c r="B171" t="s">
        <v>350</v>
      </c>
    </row>
    <row r="172" spans="2:2" x14ac:dyDescent="0.15">
      <c r="B172" t="s">
        <v>351</v>
      </c>
    </row>
    <row r="173" spans="2:2" x14ac:dyDescent="0.15">
      <c r="B173" t="s">
        <v>352</v>
      </c>
    </row>
    <row r="174" spans="2:2" x14ac:dyDescent="0.15">
      <c r="B174" t="s">
        <v>353</v>
      </c>
    </row>
    <row r="175" spans="2:2" x14ac:dyDescent="0.15">
      <c r="B175" t="s">
        <v>354</v>
      </c>
    </row>
    <row r="176" spans="2:2" x14ac:dyDescent="0.15">
      <c r="B176" t="s">
        <v>355</v>
      </c>
    </row>
    <row r="177" spans="2:2" x14ac:dyDescent="0.15">
      <c r="B177" t="s">
        <v>356</v>
      </c>
    </row>
    <row r="178" spans="2:2" x14ac:dyDescent="0.15">
      <c r="B178" t="s">
        <v>357</v>
      </c>
    </row>
    <row r="179" spans="2:2" x14ac:dyDescent="0.15">
      <c r="B179" t="s">
        <v>358</v>
      </c>
    </row>
    <row r="180" spans="2:2" x14ac:dyDescent="0.15">
      <c r="B180" t="s">
        <v>359</v>
      </c>
    </row>
    <row r="181" spans="2:2" x14ac:dyDescent="0.15">
      <c r="B181" t="s">
        <v>360</v>
      </c>
    </row>
    <row r="182" spans="2:2" x14ac:dyDescent="0.15">
      <c r="B182" t="s">
        <v>361</v>
      </c>
    </row>
    <row r="183" spans="2:2" x14ac:dyDescent="0.15">
      <c r="B183" t="s">
        <v>362</v>
      </c>
    </row>
    <row r="184" spans="2:2" x14ac:dyDescent="0.15">
      <c r="B184" t="s">
        <v>363</v>
      </c>
    </row>
    <row r="185" spans="2:2" x14ac:dyDescent="0.15">
      <c r="B185" t="s">
        <v>364</v>
      </c>
    </row>
    <row r="186" spans="2:2" x14ac:dyDescent="0.15">
      <c r="B186" t="s">
        <v>365</v>
      </c>
    </row>
    <row r="187" spans="2:2" x14ac:dyDescent="0.15">
      <c r="B187" t="s">
        <v>366</v>
      </c>
    </row>
    <row r="188" spans="2:2" x14ac:dyDescent="0.15">
      <c r="B188" t="s">
        <v>367</v>
      </c>
    </row>
    <row r="189" spans="2:2" x14ac:dyDescent="0.15">
      <c r="B189" t="s">
        <v>368</v>
      </c>
    </row>
    <row r="190" spans="2:2" x14ac:dyDescent="0.15">
      <c r="B190" t="s">
        <v>369</v>
      </c>
    </row>
    <row r="191" spans="2:2" x14ac:dyDescent="0.15">
      <c r="B191" t="s">
        <v>370</v>
      </c>
    </row>
    <row r="192" spans="2:2" x14ac:dyDescent="0.15">
      <c r="B192" t="s">
        <v>371</v>
      </c>
    </row>
    <row r="193" spans="2:2" x14ac:dyDescent="0.15">
      <c r="B193" t="s">
        <v>372</v>
      </c>
    </row>
    <row r="194" spans="2:2" x14ac:dyDescent="0.15">
      <c r="B194" t="s">
        <v>373</v>
      </c>
    </row>
    <row r="195" spans="2:2" x14ac:dyDescent="0.15">
      <c r="B195" t="s">
        <v>374</v>
      </c>
    </row>
    <row r="196" spans="2:2" x14ac:dyDescent="0.15">
      <c r="B196" t="s">
        <v>375</v>
      </c>
    </row>
    <row r="197" spans="2:2" x14ac:dyDescent="0.15">
      <c r="B197" t="s">
        <v>376</v>
      </c>
    </row>
    <row r="198" spans="2:2" x14ac:dyDescent="0.15">
      <c r="B198" t="s">
        <v>377</v>
      </c>
    </row>
    <row r="199" spans="2:2" x14ac:dyDescent="0.15">
      <c r="B199" t="s">
        <v>378</v>
      </c>
    </row>
    <row r="200" spans="2:2" x14ac:dyDescent="0.15">
      <c r="B200" t="s">
        <v>379</v>
      </c>
    </row>
    <row r="201" spans="2:2" x14ac:dyDescent="0.15">
      <c r="B201" t="s">
        <v>380</v>
      </c>
    </row>
    <row r="202" spans="2:2" x14ac:dyDescent="0.15">
      <c r="B202" t="s">
        <v>381</v>
      </c>
    </row>
    <row r="203" spans="2:2" x14ac:dyDescent="0.15">
      <c r="B203" t="s">
        <v>382</v>
      </c>
    </row>
    <row r="204" spans="2:2" x14ac:dyDescent="0.15">
      <c r="B204" t="s">
        <v>383</v>
      </c>
    </row>
    <row r="205" spans="2:2" x14ac:dyDescent="0.15">
      <c r="B205" t="s">
        <v>384</v>
      </c>
    </row>
    <row r="206" spans="2:2" x14ac:dyDescent="0.15">
      <c r="B206" t="s">
        <v>385</v>
      </c>
    </row>
    <row r="207" spans="2:2" x14ac:dyDescent="0.15">
      <c r="B207" t="s">
        <v>386</v>
      </c>
    </row>
    <row r="208" spans="2:2" x14ac:dyDescent="0.15">
      <c r="B208" t="s">
        <v>387</v>
      </c>
    </row>
    <row r="209" spans="2:2" x14ac:dyDescent="0.15">
      <c r="B209" t="s">
        <v>388</v>
      </c>
    </row>
    <row r="210" spans="2:2" x14ac:dyDescent="0.15">
      <c r="B210" t="s">
        <v>389</v>
      </c>
    </row>
    <row r="211" spans="2:2" x14ac:dyDescent="0.15">
      <c r="B211" t="s">
        <v>390</v>
      </c>
    </row>
    <row r="212" spans="2:2" x14ac:dyDescent="0.15">
      <c r="B212" t="s">
        <v>391</v>
      </c>
    </row>
    <row r="213" spans="2:2" x14ac:dyDescent="0.15">
      <c r="B213" t="s">
        <v>392</v>
      </c>
    </row>
    <row r="214" spans="2:2" x14ac:dyDescent="0.15">
      <c r="B214" t="s">
        <v>393</v>
      </c>
    </row>
    <row r="215" spans="2:2" x14ac:dyDescent="0.15">
      <c r="B215" t="s">
        <v>394</v>
      </c>
    </row>
    <row r="216" spans="2:2" x14ac:dyDescent="0.15">
      <c r="B216" t="s">
        <v>395</v>
      </c>
    </row>
    <row r="217" spans="2:2" x14ac:dyDescent="0.15">
      <c r="B217" t="s">
        <v>396</v>
      </c>
    </row>
    <row r="218" spans="2:2" x14ac:dyDescent="0.15">
      <c r="B218" t="s">
        <v>397</v>
      </c>
    </row>
    <row r="219" spans="2:2" x14ac:dyDescent="0.15">
      <c r="B219" t="s">
        <v>398</v>
      </c>
    </row>
    <row r="220" spans="2:2" x14ac:dyDescent="0.15">
      <c r="B220" t="s">
        <v>399</v>
      </c>
    </row>
    <row r="221" spans="2:2" x14ac:dyDescent="0.15">
      <c r="B221" t="s">
        <v>400</v>
      </c>
    </row>
    <row r="222" spans="2:2" x14ac:dyDescent="0.15">
      <c r="B222" t="s">
        <v>401</v>
      </c>
    </row>
    <row r="223" spans="2:2" x14ac:dyDescent="0.15">
      <c r="B223" t="s">
        <v>402</v>
      </c>
    </row>
    <row r="224" spans="2:2" x14ac:dyDescent="0.15">
      <c r="B224" t="s">
        <v>403</v>
      </c>
    </row>
    <row r="226" spans="2:2" ht="14" x14ac:dyDescent="0.15">
      <c r="B226" s="44" t="s">
        <v>405</v>
      </c>
    </row>
    <row r="227" spans="2:2" ht="14" x14ac:dyDescent="0.15">
      <c r="B227" s="44" t="s">
        <v>406</v>
      </c>
    </row>
    <row r="228" spans="2:2" ht="14" x14ac:dyDescent="0.15">
      <c r="B228" s="44" t="s">
        <v>407</v>
      </c>
    </row>
    <row r="229" spans="2:2" ht="28" x14ac:dyDescent="0.15">
      <c r="B229" s="44" t="s">
        <v>408</v>
      </c>
    </row>
    <row r="230" spans="2:2" ht="28" x14ac:dyDescent="0.15">
      <c r="B230" s="44" t="s">
        <v>409</v>
      </c>
    </row>
    <row r="231" spans="2:2" ht="28" x14ac:dyDescent="0.15">
      <c r="B231" s="44" t="s">
        <v>410</v>
      </c>
    </row>
    <row r="232" spans="2:2" ht="14" x14ac:dyDescent="0.15">
      <c r="B232" s="44" t="s">
        <v>411</v>
      </c>
    </row>
    <row r="233" spans="2:2" ht="28" x14ac:dyDescent="0.15">
      <c r="B233" s="44" t="s">
        <v>412</v>
      </c>
    </row>
    <row r="234" spans="2:2" ht="14" x14ac:dyDescent="0.15">
      <c r="B234" s="44" t="s">
        <v>413</v>
      </c>
    </row>
    <row r="235" spans="2:2" ht="14" x14ac:dyDescent="0.15">
      <c r="B235" s="44" t="s">
        <v>414</v>
      </c>
    </row>
    <row r="236" spans="2:2" ht="14" x14ac:dyDescent="0.15">
      <c r="B236" s="44" t="s">
        <v>415</v>
      </c>
    </row>
    <row r="237" spans="2:2" ht="14" x14ac:dyDescent="0.15">
      <c r="B237" s="44" t="s">
        <v>416</v>
      </c>
    </row>
    <row r="238" spans="2:2" ht="14" x14ac:dyDescent="0.15">
      <c r="B238" s="44" t="s">
        <v>417</v>
      </c>
    </row>
    <row r="239" spans="2:2" ht="14" x14ac:dyDescent="0.15">
      <c r="B239" s="44" t="s">
        <v>418</v>
      </c>
    </row>
    <row r="240" spans="2:2" ht="14" x14ac:dyDescent="0.15">
      <c r="B240" s="44" t="s">
        <v>419</v>
      </c>
    </row>
    <row r="241" spans="2:2" ht="28" x14ac:dyDescent="0.15">
      <c r="B241" s="44" t="s">
        <v>420</v>
      </c>
    </row>
    <row r="242" spans="2:2" ht="14" x14ac:dyDescent="0.15">
      <c r="B242" s="44" t="s">
        <v>421</v>
      </c>
    </row>
    <row r="243" spans="2:2" ht="14" x14ac:dyDescent="0.15">
      <c r="B243" s="44" t="s">
        <v>422</v>
      </c>
    </row>
    <row r="244" spans="2:2" ht="14" x14ac:dyDescent="0.15">
      <c r="B244" s="44" t="s">
        <v>423</v>
      </c>
    </row>
    <row r="245" spans="2:2" ht="14" x14ac:dyDescent="0.15">
      <c r="B245" s="44" t="s">
        <v>424</v>
      </c>
    </row>
    <row r="246" spans="2:2" ht="14" x14ac:dyDescent="0.15">
      <c r="B246" s="44" t="s">
        <v>425</v>
      </c>
    </row>
    <row r="247" spans="2:2" ht="14" x14ac:dyDescent="0.15">
      <c r="B247" s="44" t="s">
        <v>426</v>
      </c>
    </row>
    <row r="248" spans="2:2" ht="14" x14ac:dyDescent="0.15">
      <c r="B248" s="44" t="s">
        <v>427</v>
      </c>
    </row>
    <row r="249" spans="2:2" ht="14" x14ac:dyDescent="0.15">
      <c r="B249" s="44" t="s">
        <v>428</v>
      </c>
    </row>
    <row r="250" spans="2:2" ht="14" x14ac:dyDescent="0.15">
      <c r="B250" s="44" t="s">
        <v>429</v>
      </c>
    </row>
    <row r="251" spans="2:2" ht="14" x14ac:dyDescent="0.15">
      <c r="B251" s="44" t="s">
        <v>430</v>
      </c>
    </row>
    <row r="252" spans="2:2" ht="14" x14ac:dyDescent="0.15">
      <c r="B252" s="44" t="s">
        <v>431</v>
      </c>
    </row>
    <row r="253" spans="2:2" ht="28" x14ac:dyDescent="0.15">
      <c r="B253" s="44" t="s">
        <v>432</v>
      </c>
    </row>
    <row r="254" spans="2:2" ht="28" x14ac:dyDescent="0.15">
      <c r="B254" s="44" t="s">
        <v>433</v>
      </c>
    </row>
    <row r="255" spans="2:2" ht="14" x14ac:dyDescent="0.15">
      <c r="B255" s="44" t="s">
        <v>434</v>
      </c>
    </row>
    <row r="256" spans="2:2" ht="14" x14ac:dyDescent="0.15">
      <c r="B256" s="44" t="s">
        <v>435</v>
      </c>
    </row>
    <row r="257" spans="2:2" ht="14" x14ac:dyDescent="0.15">
      <c r="B257" s="44" t="s">
        <v>436</v>
      </c>
    </row>
    <row r="258" spans="2:2" ht="14" x14ac:dyDescent="0.15">
      <c r="B258" s="44" t="s">
        <v>437</v>
      </c>
    </row>
    <row r="259" spans="2:2" ht="14" x14ac:dyDescent="0.15">
      <c r="B259" s="44" t="s">
        <v>438</v>
      </c>
    </row>
    <row r="260" spans="2:2" ht="14" x14ac:dyDescent="0.15">
      <c r="B260" s="44" t="s">
        <v>439</v>
      </c>
    </row>
    <row r="261" spans="2:2" ht="14" x14ac:dyDescent="0.15">
      <c r="B261" s="44" t="s">
        <v>440</v>
      </c>
    </row>
    <row r="262" spans="2:2" ht="28" x14ac:dyDescent="0.15">
      <c r="B262" s="44" t="s">
        <v>441</v>
      </c>
    </row>
    <row r="263" spans="2:2" ht="14" x14ac:dyDescent="0.15">
      <c r="B263" s="44" t="s">
        <v>442</v>
      </c>
    </row>
    <row r="264" spans="2:2" ht="14" x14ac:dyDescent="0.15">
      <c r="B264" s="44" t="s">
        <v>443</v>
      </c>
    </row>
    <row r="265" spans="2:2" ht="14" x14ac:dyDescent="0.15">
      <c r="B265" s="44" t="s">
        <v>444</v>
      </c>
    </row>
    <row r="266" spans="2:2" ht="14" x14ac:dyDescent="0.15">
      <c r="B266" s="44" t="s">
        <v>445</v>
      </c>
    </row>
    <row r="267" spans="2:2" ht="28" x14ac:dyDescent="0.15">
      <c r="B267" s="44" t="s">
        <v>446</v>
      </c>
    </row>
    <row r="268" spans="2:2" ht="28" x14ac:dyDescent="0.15">
      <c r="B268" s="44" t="s">
        <v>447</v>
      </c>
    </row>
    <row r="269" spans="2:2" ht="14" x14ac:dyDescent="0.15">
      <c r="B269" s="44" t="s">
        <v>448</v>
      </c>
    </row>
    <row r="270" spans="2:2" ht="28" x14ac:dyDescent="0.15">
      <c r="B270" s="44" t="s">
        <v>449</v>
      </c>
    </row>
    <row r="271" spans="2:2" ht="14" x14ac:dyDescent="0.15">
      <c r="B271" s="44" t="s">
        <v>450</v>
      </c>
    </row>
    <row r="272" spans="2:2" ht="14" x14ac:dyDescent="0.15">
      <c r="B272" s="44" t="s">
        <v>451</v>
      </c>
    </row>
    <row r="273" spans="2:2" ht="14" x14ac:dyDescent="0.15">
      <c r="B273" s="44" t="s">
        <v>452</v>
      </c>
    </row>
    <row r="274" spans="2:2" ht="14" x14ac:dyDescent="0.15">
      <c r="B274" s="44" t="s">
        <v>453</v>
      </c>
    </row>
    <row r="275" spans="2:2" ht="14" x14ac:dyDescent="0.15">
      <c r="B275" s="44" t="s">
        <v>454</v>
      </c>
    </row>
    <row r="276" spans="2:2" ht="28" x14ac:dyDescent="0.15">
      <c r="B276" s="44" t="s">
        <v>455</v>
      </c>
    </row>
    <row r="277" spans="2:2" ht="14" x14ac:dyDescent="0.15">
      <c r="B277" s="44" t="s">
        <v>456</v>
      </c>
    </row>
    <row r="278" spans="2:2" ht="14" x14ac:dyDescent="0.15">
      <c r="B278" s="44" t="s">
        <v>457</v>
      </c>
    </row>
    <row r="279" spans="2:2" ht="28" x14ac:dyDescent="0.15">
      <c r="B279" s="44" t="s">
        <v>458</v>
      </c>
    </row>
    <row r="280" spans="2:2" ht="28" x14ac:dyDescent="0.15">
      <c r="B280" s="44" t="s">
        <v>459</v>
      </c>
    </row>
    <row r="281" spans="2:2" ht="28" x14ac:dyDescent="0.15">
      <c r="B281" s="44" t="s">
        <v>460</v>
      </c>
    </row>
    <row r="282" spans="2:2" ht="28" x14ac:dyDescent="0.15">
      <c r="B282" s="44" t="s">
        <v>461</v>
      </c>
    </row>
    <row r="283" spans="2:2" ht="28" x14ac:dyDescent="0.15">
      <c r="B283" s="44" t="s">
        <v>462</v>
      </c>
    </row>
    <row r="284" spans="2:2" ht="14" x14ac:dyDescent="0.15">
      <c r="B284" s="44" t="s">
        <v>463</v>
      </c>
    </row>
    <row r="285" spans="2:2" ht="14" x14ac:dyDescent="0.15">
      <c r="B285" s="44" t="s">
        <v>464</v>
      </c>
    </row>
    <row r="286" spans="2:2" ht="14" x14ac:dyDescent="0.15">
      <c r="B286" s="44" t="s">
        <v>465</v>
      </c>
    </row>
    <row r="287" spans="2:2" ht="14" x14ac:dyDescent="0.15">
      <c r="B287" s="44" t="s">
        <v>466</v>
      </c>
    </row>
    <row r="288" spans="2:2" ht="14" x14ac:dyDescent="0.15">
      <c r="B288" s="44" t="s">
        <v>467</v>
      </c>
    </row>
    <row r="289" spans="2:2" ht="14" x14ac:dyDescent="0.15">
      <c r="B289" s="44" t="s">
        <v>468</v>
      </c>
    </row>
    <row r="290" spans="2:2" ht="14" x14ac:dyDescent="0.15">
      <c r="B290" s="44" t="s">
        <v>469</v>
      </c>
    </row>
    <row r="291" spans="2:2" ht="28" x14ac:dyDescent="0.15">
      <c r="B291" s="44" t="s">
        <v>470</v>
      </c>
    </row>
    <row r="292" spans="2:2" ht="14" x14ac:dyDescent="0.15">
      <c r="B292" s="44" t="s">
        <v>471</v>
      </c>
    </row>
    <row r="293" spans="2:2" ht="14" x14ac:dyDescent="0.15">
      <c r="B293" s="44" t="s">
        <v>472</v>
      </c>
    </row>
    <row r="294" spans="2:2" ht="14" x14ac:dyDescent="0.15">
      <c r="B294" s="44" t="s">
        <v>473</v>
      </c>
    </row>
    <row r="295" spans="2:2" ht="14" x14ac:dyDescent="0.15">
      <c r="B295" s="44" t="s">
        <v>474</v>
      </c>
    </row>
    <row r="296" spans="2:2" ht="14" x14ac:dyDescent="0.15">
      <c r="B296" s="44" t="s">
        <v>475</v>
      </c>
    </row>
    <row r="297" spans="2:2" ht="14" x14ac:dyDescent="0.15">
      <c r="B297" s="44" t="s">
        <v>476</v>
      </c>
    </row>
    <row r="298" spans="2:2" ht="42" x14ac:dyDescent="0.15">
      <c r="B298" s="44" t="s">
        <v>477</v>
      </c>
    </row>
    <row r="299" spans="2:2" ht="14" x14ac:dyDescent="0.15">
      <c r="B299" s="44" t="s">
        <v>478</v>
      </c>
    </row>
    <row r="300" spans="2:2" ht="14" x14ac:dyDescent="0.15">
      <c r="B300" s="44" t="s">
        <v>479</v>
      </c>
    </row>
    <row r="301" spans="2:2" ht="14" x14ac:dyDescent="0.15">
      <c r="B301" s="44" t="s">
        <v>480</v>
      </c>
    </row>
    <row r="302" spans="2:2" ht="14" x14ac:dyDescent="0.15">
      <c r="B302" s="44" t="s">
        <v>481</v>
      </c>
    </row>
    <row r="303" spans="2:2" ht="14" x14ac:dyDescent="0.15">
      <c r="B303" s="44" t="s">
        <v>482</v>
      </c>
    </row>
    <row r="304" spans="2:2" ht="14" x14ac:dyDescent="0.15">
      <c r="B304" s="44" t="s">
        <v>483</v>
      </c>
    </row>
    <row r="305" spans="2:2" ht="14" x14ac:dyDescent="0.15">
      <c r="B305" s="44" t="s">
        <v>484</v>
      </c>
    </row>
    <row r="306" spans="2:2" ht="14" x14ac:dyDescent="0.15">
      <c r="B306" s="44" t="s">
        <v>485</v>
      </c>
    </row>
    <row r="307" spans="2:2" ht="28" x14ac:dyDescent="0.15">
      <c r="B307" s="44" t="s">
        <v>486</v>
      </c>
    </row>
    <row r="308" spans="2:2" ht="14" x14ac:dyDescent="0.15">
      <c r="B308" s="44" t="s">
        <v>487</v>
      </c>
    </row>
    <row r="309" spans="2:2" ht="14" x14ac:dyDescent="0.15">
      <c r="B309" s="44" t="s">
        <v>488</v>
      </c>
    </row>
    <row r="310" spans="2:2" ht="14" x14ac:dyDescent="0.15">
      <c r="B310" s="44" t="s">
        <v>489</v>
      </c>
    </row>
    <row r="311" spans="2:2" ht="14" x14ac:dyDescent="0.15">
      <c r="B311" s="44" t="s">
        <v>490</v>
      </c>
    </row>
    <row r="312" spans="2:2" ht="14" x14ac:dyDescent="0.15">
      <c r="B312" s="44" t="s">
        <v>491</v>
      </c>
    </row>
    <row r="313" spans="2:2" ht="14" x14ac:dyDescent="0.15">
      <c r="B313" s="44" t="s">
        <v>492</v>
      </c>
    </row>
    <row r="314" spans="2:2" ht="14" x14ac:dyDescent="0.15">
      <c r="B314" s="44" t="s">
        <v>493</v>
      </c>
    </row>
    <row r="315" spans="2:2" ht="14" x14ac:dyDescent="0.15">
      <c r="B315" s="44" t="s">
        <v>494</v>
      </c>
    </row>
    <row r="316" spans="2:2" ht="14" x14ac:dyDescent="0.15">
      <c r="B316" s="44" t="s">
        <v>495</v>
      </c>
    </row>
    <row r="317" spans="2:2" ht="14" x14ac:dyDescent="0.15">
      <c r="B317" s="44" t="s">
        <v>496</v>
      </c>
    </row>
    <row r="318" spans="2:2" ht="28" x14ac:dyDescent="0.15">
      <c r="B318" s="44" t="s">
        <v>497</v>
      </c>
    </row>
    <row r="319" spans="2:2" ht="14" x14ac:dyDescent="0.15">
      <c r="B319" s="44" t="s">
        <v>498</v>
      </c>
    </row>
    <row r="320" spans="2:2" ht="14" x14ac:dyDescent="0.15">
      <c r="B320" s="44" t="s">
        <v>499</v>
      </c>
    </row>
    <row r="321" spans="2:2" ht="14" x14ac:dyDescent="0.15">
      <c r="B321" s="44" t="s">
        <v>500</v>
      </c>
    </row>
    <row r="322" spans="2:2" ht="14" x14ac:dyDescent="0.15">
      <c r="B322" s="44" t="s">
        <v>501</v>
      </c>
    </row>
    <row r="323" spans="2:2" ht="14" x14ac:dyDescent="0.15">
      <c r="B323" s="44" t="s">
        <v>502</v>
      </c>
    </row>
    <row r="324" spans="2:2" ht="14" x14ac:dyDescent="0.15">
      <c r="B324" s="44" t="s">
        <v>503</v>
      </c>
    </row>
    <row r="325" spans="2:2" ht="14" x14ac:dyDescent="0.15">
      <c r="B325" s="44" t="s">
        <v>504</v>
      </c>
    </row>
    <row r="326" spans="2:2" ht="14" x14ac:dyDescent="0.15">
      <c r="B326" s="44" t="s">
        <v>505</v>
      </c>
    </row>
    <row r="327" spans="2:2" ht="14" x14ac:dyDescent="0.15">
      <c r="B327" s="44" t="s">
        <v>506</v>
      </c>
    </row>
    <row r="328" spans="2:2" ht="14" x14ac:dyDescent="0.15">
      <c r="B328" s="44" t="s">
        <v>507</v>
      </c>
    </row>
    <row r="329" spans="2:2" ht="14" x14ac:dyDescent="0.15">
      <c r="B329" s="44" t="s">
        <v>508</v>
      </c>
    </row>
    <row r="330" spans="2:2" ht="14" x14ac:dyDescent="0.15">
      <c r="B330" s="44" t="s">
        <v>509</v>
      </c>
    </row>
    <row r="331" spans="2:2" ht="14" x14ac:dyDescent="0.15">
      <c r="B331" s="44" t="s">
        <v>510</v>
      </c>
    </row>
    <row r="332" spans="2:2" ht="14" x14ac:dyDescent="0.15">
      <c r="B332" s="44" t="s">
        <v>511</v>
      </c>
    </row>
    <row r="333" spans="2:2" ht="14" x14ac:dyDescent="0.15">
      <c r="B333" s="44" t="s">
        <v>512</v>
      </c>
    </row>
    <row r="334" spans="2:2" ht="14" x14ac:dyDescent="0.15">
      <c r="B334" s="44" t="s">
        <v>513</v>
      </c>
    </row>
    <row r="335" spans="2:2" ht="14" x14ac:dyDescent="0.15">
      <c r="B335" s="44" t="s">
        <v>514</v>
      </c>
    </row>
    <row r="336" spans="2:2" ht="14" x14ac:dyDescent="0.15">
      <c r="B336" s="44" t="s">
        <v>515</v>
      </c>
    </row>
    <row r="337" spans="2:2" ht="14" x14ac:dyDescent="0.15">
      <c r="B337" s="44" t="s">
        <v>516</v>
      </c>
    </row>
    <row r="338" spans="2:2" ht="14" x14ac:dyDescent="0.15">
      <c r="B338" s="44" t="s">
        <v>517</v>
      </c>
    </row>
    <row r="339" spans="2:2" ht="28" x14ac:dyDescent="0.15">
      <c r="B339" s="44" t="s">
        <v>518</v>
      </c>
    </row>
    <row r="340" spans="2:2" ht="14" x14ac:dyDescent="0.15">
      <c r="B340" s="44" t="s">
        <v>519</v>
      </c>
    </row>
    <row r="341" spans="2:2" ht="28" x14ac:dyDescent="0.15">
      <c r="B341" s="44" t="s">
        <v>520</v>
      </c>
    </row>
    <row r="342" spans="2:2" ht="14" x14ac:dyDescent="0.15">
      <c r="B342" s="44" t="s">
        <v>521</v>
      </c>
    </row>
    <row r="343" spans="2:2" ht="14" x14ac:dyDescent="0.15">
      <c r="B343" s="44" t="s">
        <v>522</v>
      </c>
    </row>
    <row r="344" spans="2:2" ht="14" x14ac:dyDescent="0.15">
      <c r="B344" s="44" t="s">
        <v>523</v>
      </c>
    </row>
    <row r="345" spans="2:2" ht="14" x14ac:dyDescent="0.15">
      <c r="B345" s="44" t="s">
        <v>524</v>
      </c>
    </row>
    <row r="346" spans="2:2" ht="14" x14ac:dyDescent="0.15">
      <c r="B346" s="44" t="s">
        <v>525</v>
      </c>
    </row>
    <row r="347" spans="2:2" ht="14" x14ac:dyDescent="0.15">
      <c r="B347" s="44" t="s">
        <v>526</v>
      </c>
    </row>
    <row r="348" spans="2:2" ht="14" x14ac:dyDescent="0.15">
      <c r="B348" s="44" t="s">
        <v>527</v>
      </c>
    </row>
    <row r="349" spans="2:2" ht="14" x14ac:dyDescent="0.15">
      <c r="B349" s="44" t="s">
        <v>528</v>
      </c>
    </row>
    <row r="350" spans="2:2" ht="14" x14ac:dyDescent="0.15">
      <c r="B350" s="44" t="s">
        <v>529</v>
      </c>
    </row>
    <row r="351" spans="2:2" ht="14" x14ac:dyDescent="0.15">
      <c r="B351" s="44" t="s">
        <v>530</v>
      </c>
    </row>
    <row r="352" spans="2:2" ht="14" x14ac:dyDescent="0.15">
      <c r="B352" s="44" t="s">
        <v>531</v>
      </c>
    </row>
    <row r="353" spans="2:2" ht="14" x14ac:dyDescent="0.15">
      <c r="B353" s="44" t="s">
        <v>532</v>
      </c>
    </row>
    <row r="354" spans="2:2" ht="14" x14ac:dyDescent="0.15">
      <c r="B354" s="44" t="s">
        <v>533</v>
      </c>
    </row>
    <row r="355" spans="2:2" ht="14" x14ac:dyDescent="0.15">
      <c r="B355" s="44" t="s">
        <v>534</v>
      </c>
    </row>
    <row r="356" spans="2:2" ht="14" x14ac:dyDescent="0.15">
      <c r="B356" s="44" t="s">
        <v>535</v>
      </c>
    </row>
    <row r="357" spans="2:2" ht="14" x14ac:dyDescent="0.15">
      <c r="B357" s="44" t="s">
        <v>536</v>
      </c>
    </row>
    <row r="358" spans="2:2" ht="14" x14ac:dyDescent="0.15">
      <c r="B358" s="44" t="s">
        <v>537</v>
      </c>
    </row>
    <row r="359" spans="2:2" ht="14" x14ac:dyDescent="0.15">
      <c r="B359" s="44" t="s">
        <v>538</v>
      </c>
    </row>
    <row r="360" spans="2:2" ht="14" x14ac:dyDescent="0.15">
      <c r="B360" s="44" t="s">
        <v>539</v>
      </c>
    </row>
    <row r="361" spans="2:2" ht="14" x14ac:dyDescent="0.15">
      <c r="B361" s="44" t="s">
        <v>540</v>
      </c>
    </row>
    <row r="362" spans="2:2" ht="14" x14ac:dyDescent="0.15">
      <c r="B362" s="44" t="s">
        <v>541</v>
      </c>
    </row>
    <row r="363" spans="2:2" ht="14" x14ac:dyDescent="0.15">
      <c r="B363" s="44" t="s">
        <v>542</v>
      </c>
    </row>
    <row r="364" spans="2:2" ht="14" x14ac:dyDescent="0.15">
      <c r="B364" s="44" t="s">
        <v>543</v>
      </c>
    </row>
    <row r="365" spans="2:2" ht="14" x14ac:dyDescent="0.15">
      <c r="B365" s="44" t="s">
        <v>544</v>
      </c>
    </row>
    <row r="366" spans="2:2" ht="14" x14ac:dyDescent="0.15">
      <c r="B366" s="44" t="s">
        <v>545</v>
      </c>
    </row>
    <row r="367" spans="2:2" ht="14" x14ac:dyDescent="0.15">
      <c r="B367" s="44" t="s">
        <v>546</v>
      </c>
    </row>
    <row r="368" spans="2:2" ht="14" x14ac:dyDescent="0.15">
      <c r="B368" s="44" t="s">
        <v>547</v>
      </c>
    </row>
    <row r="369" spans="2:2" ht="14" x14ac:dyDescent="0.15">
      <c r="B369" s="44" t="s">
        <v>548</v>
      </c>
    </row>
    <row r="370" spans="2:2" ht="14" x14ac:dyDescent="0.15">
      <c r="B370" s="44" t="s">
        <v>549</v>
      </c>
    </row>
    <row r="371" spans="2:2" ht="14" x14ac:dyDescent="0.15">
      <c r="B371" s="44" t="s">
        <v>550</v>
      </c>
    </row>
    <row r="372" spans="2:2" ht="14" x14ac:dyDescent="0.15">
      <c r="B372" s="44" t="s">
        <v>551</v>
      </c>
    </row>
    <row r="373" spans="2:2" ht="14" x14ac:dyDescent="0.15">
      <c r="B373" s="44" t="s">
        <v>552</v>
      </c>
    </row>
    <row r="374" spans="2:2" ht="14" x14ac:dyDescent="0.15">
      <c r="B374" s="44" t="s">
        <v>553</v>
      </c>
    </row>
    <row r="375" spans="2:2" ht="28" x14ac:dyDescent="0.15">
      <c r="B375" s="44" t="s">
        <v>554</v>
      </c>
    </row>
    <row r="376" spans="2:2" ht="14" x14ac:dyDescent="0.15">
      <c r="B376" s="44" t="s">
        <v>555</v>
      </c>
    </row>
    <row r="377" spans="2:2" ht="14" x14ac:dyDescent="0.15">
      <c r="B377" s="44" t="s">
        <v>556</v>
      </c>
    </row>
    <row r="378" spans="2:2" ht="14" x14ac:dyDescent="0.15">
      <c r="B378" s="44" t="s">
        <v>557</v>
      </c>
    </row>
    <row r="379" spans="2:2" ht="14" x14ac:dyDescent="0.15">
      <c r="B379" s="44" t="s">
        <v>558</v>
      </c>
    </row>
    <row r="380" spans="2:2" ht="14" x14ac:dyDescent="0.15">
      <c r="B380" s="44" t="s">
        <v>559</v>
      </c>
    </row>
    <row r="381" spans="2:2" ht="14" x14ac:dyDescent="0.15">
      <c r="B381" s="44" t="s">
        <v>560</v>
      </c>
    </row>
    <row r="382" spans="2:2" ht="14" x14ac:dyDescent="0.15">
      <c r="B382" s="44" t="s">
        <v>561</v>
      </c>
    </row>
    <row r="383" spans="2:2" ht="28" x14ac:dyDescent="0.15">
      <c r="B383" s="44" t="s">
        <v>562</v>
      </c>
    </row>
    <row r="384" spans="2:2" ht="14" x14ac:dyDescent="0.15">
      <c r="B384" s="44" t="s">
        <v>563</v>
      </c>
    </row>
    <row r="385" spans="2:2" ht="14" x14ac:dyDescent="0.15">
      <c r="B385" s="44" t="s">
        <v>564</v>
      </c>
    </row>
    <row r="386" spans="2:2" ht="14" x14ac:dyDescent="0.15">
      <c r="B386" s="44" t="s">
        <v>565</v>
      </c>
    </row>
    <row r="387" spans="2:2" ht="28" x14ac:dyDescent="0.15">
      <c r="B387" s="44" t="s">
        <v>566</v>
      </c>
    </row>
    <row r="388" spans="2:2" ht="14" x14ac:dyDescent="0.15">
      <c r="B388" s="44" t="s">
        <v>567</v>
      </c>
    </row>
    <row r="389" spans="2:2" ht="14" x14ac:dyDescent="0.15">
      <c r="B389" s="44" t="s">
        <v>568</v>
      </c>
    </row>
    <row r="390" spans="2:2" ht="14" x14ac:dyDescent="0.15">
      <c r="B390" s="44" t="s">
        <v>569</v>
      </c>
    </row>
    <row r="391" spans="2:2" ht="14" x14ac:dyDescent="0.15">
      <c r="B391" s="44" t="s">
        <v>570</v>
      </c>
    </row>
    <row r="392" spans="2:2" ht="14" x14ac:dyDescent="0.15">
      <c r="B392" s="44" t="s">
        <v>571</v>
      </c>
    </row>
    <row r="393" spans="2:2" ht="14" x14ac:dyDescent="0.15">
      <c r="B393" s="44" t="s">
        <v>572</v>
      </c>
    </row>
    <row r="394" spans="2:2" ht="14" x14ac:dyDescent="0.15">
      <c r="B394" s="44" t="s">
        <v>573</v>
      </c>
    </row>
    <row r="395" spans="2:2" ht="28" x14ac:dyDescent="0.15">
      <c r="B395" s="44" t="s">
        <v>574</v>
      </c>
    </row>
    <row r="396" spans="2:2" ht="14" x14ac:dyDescent="0.15">
      <c r="B396" s="44" t="s">
        <v>575</v>
      </c>
    </row>
    <row r="397" spans="2:2" ht="14" x14ac:dyDescent="0.15">
      <c r="B397" s="44" t="s">
        <v>576</v>
      </c>
    </row>
    <row r="398" spans="2:2" ht="14" x14ac:dyDescent="0.15">
      <c r="B398" s="44" t="s">
        <v>577</v>
      </c>
    </row>
    <row r="399" spans="2:2" ht="14" x14ac:dyDescent="0.15">
      <c r="B399" s="44" t="s">
        <v>578</v>
      </c>
    </row>
    <row r="400" spans="2:2" ht="14" x14ac:dyDescent="0.15">
      <c r="B400" s="44" t="s">
        <v>579</v>
      </c>
    </row>
    <row r="401" spans="2:2" ht="28" x14ac:dyDescent="0.15">
      <c r="B401" s="44" t="s">
        <v>580</v>
      </c>
    </row>
    <row r="402" spans="2:2" ht="14" x14ac:dyDescent="0.15">
      <c r="B402" s="44" t="s">
        <v>581</v>
      </c>
    </row>
    <row r="403" spans="2:2" ht="14" x14ac:dyDescent="0.15">
      <c r="B403" s="44" t="s">
        <v>582</v>
      </c>
    </row>
    <row r="404" spans="2:2" ht="14" x14ac:dyDescent="0.15">
      <c r="B404" s="44" t="s">
        <v>583</v>
      </c>
    </row>
    <row r="405" spans="2:2" ht="28" x14ac:dyDescent="0.15">
      <c r="B405" s="44" t="s">
        <v>584</v>
      </c>
    </row>
    <row r="406" spans="2:2" ht="14" x14ac:dyDescent="0.15">
      <c r="B406" s="44" t="s">
        <v>585</v>
      </c>
    </row>
    <row r="407" spans="2:2" ht="14" x14ac:dyDescent="0.15">
      <c r="B407" s="44" t="s">
        <v>586</v>
      </c>
    </row>
    <row r="408" spans="2:2" ht="14" x14ac:dyDescent="0.15">
      <c r="B408" s="44" t="s">
        <v>587</v>
      </c>
    </row>
    <row r="409" spans="2:2" ht="14" x14ac:dyDescent="0.15">
      <c r="B409" s="44" t="s">
        <v>588</v>
      </c>
    </row>
    <row r="410" spans="2:2" ht="14" x14ac:dyDescent="0.15">
      <c r="B410" s="44" t="s">
        <v>589</v>
      </c>
    </row>
    <row r="411" spans="2:2" ht="14" x14ac:dyDescent="0.15">
      <c r="B411" s="44" t="s">
        <v>590</v>
      </c>
    </row>
    <row r="412" spans="2:2" ht="14" x14ac:dyDescent="0.15">
      <c r="B412" s="44" t="s">
        <v>591</v>
      </c>
    </row>
    <row r="413" spans="2:2" ht="14" x14ac:dyDescent="0.15">
      <c r="B413" s="44" t="s">
        <v>592</v>
      </c>
    </row>
    <row r="414" spans="2:2" ht="14" x14ac:dyDescent="0.15">
      <c r="B414" s="44" t="s">
        <v>593</v>
      </c>
    </row>
    <row r="415" spans="2:2" ht="14" x14ac:dyDescent="0.15">
      <c r="B415" s="44" t="s">
        <v>594</v>
      </c>
    </row>
    <row r="416" spans="2:2" ht="14" x14ac:dyDescent="0.15">
      <c r="B416" s="44" t="s">
        <v>595</v>
      </c>
    </row>
    <row r="417" spans="2:2" ht="14" x14ac:dyDescent="0.15">
      <c r="B417" s="44" t="s">
        <v>596</v>
      </c>
    </row>
    <row r="418" spans="2:2" ht="14" x14ac:dyDescent="0.15">
      <c r="B418" s="44" t="s">
        <v>597</v>
      </c>
    </row>
    <row r="419" spans="2:2" ht="14" x14ac:dyDescent="0.15">
      <c r="B419" s="44" t="s">
        <v>598</v>
      </c>
    </row>
    <row r="420" spans="2:2" ht="14" x14ac:dyDescent="0.15">
      <c r="B420" s="44" t="s">
        <v>599</v>
      </c>
    </row>
    <row r="421" spans="2:2" ht="14" x14ac:dyDescent="0.15">
      <c r="B421" s="44" t="s">
        <v>600</v>
      </c>
    </row>
    <row r="422" spans="2:2" ht="14" x14ac:dyDescent="0.15">
      <c r="B422" s="44" t="s">
        <v>601</v>
      </c>
    </row>
    <row r="423" spans="2:2" ht="14" x14ac:dyDescent="0.15">
      <c r="B423" s="44" t="s">
        <v>602</v>
      </c>
    </row>
    <row r="424" spans="2:2" ht="14" x14ac:dyDescent="0.15">
      <c r="B424" s="44" t="s">
        <v>603</v>
      </c>
    </row>
    <row r="425" spans="2:2" ht="14" x14ac:dyDescent="0.15">
      <c r="B425" s="44" t="s">
        <v>604</v>
      </c>
    </row>
    <row r="426" spans="2:2" ht="14" x14ac:dyDescent="0.15">
      <c r="B426" s="44" t="s">
        <v>605</v>
      </c>
    </row>
    <row r="427" spans="2:2" ht="28" x14ac:dyDescent="0.15">
      <c r="B427" s="44" t="s">
        <v>606</v>
      </c>
    </row>
    <row r="428" spans="2:2" ht="14" x14ac:dyDescent="0.15">
      <c r="B428" s="44" t="s">
        <v>607</v>
      </c>
    </row>
    <row r="429" spans="2:2" ht="14" x14ac:dyDescent="0.15">
      <c r="B429" s="44" t="s">
        <v>608</v>
      </c>
    </row>
    <row r="430" spans="2:2" ht="42" x14ac:dyDescent="0.15">
      <c r="B430" s="44" t="s">
        <v>609</v>
      </c>
    </row>
    <row r="431" spans="2:2" ht="14" x14ac:dyDescent="0.15">
      <c r="B431" s="44" t="s">
        <v>610</v>
      </c>
    </row>
    <row r="432" spans="2:2" ht="28" x14ac:dyDescent="0.15">
      <c r="B432" s="44" t="s">
        <v>611</v>
      </c>
    </row>
    <row r="433" spans="2:2" ht="14" x14ac:dyDescent="0.15">
      <c r="B433" s="44" t="s">
        <v>612</v>
      </c>
    </row>
    <row r="434" spans="2:2" ht="14" x14ac:dyDescent="0.15">
      <c r="B434" s="44" t="s">
        <v>613</v>
      </c>
    </row>
    <row r="435" spans="2:2" ht="14" x14ac:dyDescent="0.15">
      <c r="B435" s="44" t="s">
        <v>614</v>
      </c>
    </row>
    <row r="436" spans="2:2" ht="28" x14ac:dyDescent="0.15">
      <c r="B436" s="44" t="s">
        <v>615</v>
      </c>
    </row>
    <row r="437" spans="2:2" ht="14" x14ac:dyDescent="0.15">
      <c r="B437" s="44" t="s">
        <v>616</v>
      </c>
    </row>
    <row r="438" spans="2:2" ht="14" x14ac:dyDescent="0.15">
      <c r="B438" s="44" t="s">
        <v>617</v>
      </c>
    </row>
    <row r="439" spans="2:2" ht="14" x14ac:dyDescent="0.15">
      <c r="B439" s="44" t="s">
        <v>618</v>
      </c>
    </row>
    <row r="440" spans="2:2" ht="14" x14ac:dyDescent="0.15">
      <c r="B440" s="44" t="s">
        <v>619</v>
      </c>
    </row>
    <row r="441" spans="2:2" ht="28" x14ac:dyDescent="0.15">
      <c r="B441" s="44" t="s">
        <v>620</v>
      </c>
    </row>
    <row r="442" spans="2:2" ht="14" x14ac:dyDescent="0.15">
      <c r="B442" s="44" t="s">
        <v>621</v>
      </c>
    </row>
    <row r="443" spans="2:2" ht="28" x14ac:dyDescent="0.15">
      <c r="B443" s="44" t="s">
        <v>622</v>
      </c>
    </row>
    <row r="444" spans="2:2" ht="14" x14ac:dyDescent="0.15">
      <c r="B444" s="44" t="s">
        <v>623</v>
      </c>
    </row>
    <row r="445" spans="2:2" ht="14" x14ac:dyDescent="0.15">
      <c r="B445" s="44" t="s">
        <v>624</v>
      </c>
    </row>
    <row r="446" spans="2:2" ht="14" x14ac:dyDescent="0.15">
      <c r="B446" s="44" t="s">
        <v>625</v>
      </c>
    </row>
    <row r="447" spans="2:2" ht="14" x14ac:dyDescent="0.15">
      <c r="B447" s="44" t="s">
        <v>626</v>
      </c>
    </row>
    <row r="448" spans="2:2" ht="14" x14ac:dyDescent="0.15">
      <c r="B448" s="44" t="s">
        <v>627</v>
      </c>
    </row>
    <row r="449" spans="2:2" ht="14" x14ac:dyDescent="0.15">
      <c r="B449" s="44" t="s">
        <v>628</v>
      </c>
    </row>
    <row r="450" spans="2:2" ht="28" x14ac:dyDescent="0.15">
      <c r="B450" s="44" t="s">
        <v>629</v>
      </c>
    </row>
    <row r="451" spans="2:2" ht="14" x14ac:dyDescent="0.15">
      <c r="B451" s="44" t="s">
        <v>630</v>
      </c>
    </row>
    <row r="452" spans="2:2" ht="14" x14ac:dyDescent="0.15">
      <c r="B452" s="44" t="s">
        <v>631</v>
      </c>
    </row>
    <row r="453" spans="2:2" ht="14" x14ac:dyDescent="0.15">
      <c r="B453" s="44" t="s">
        <v>632</v>
      </c>
    </row>
    <row r="454" spans="2:2" ht="14" x14ac:dyDescent="0.15">
      <c r="B454" s="44" t="s">
        <v>633</v>
      </c>
    </row>
    <row r="455" spans="2:2" ht="14" x14ac:dyDescent="0.15">
      <c r="B455" s="44" t="s">
        <v>634</v>
      </c>
    </row>
    <row r="456" spans="2:2" ht="14" x14ac:dyDescent="0.15">
      <c r="B456" s="44" t="s">
        <v>635</v>
      </c>
    </row>
    <row r="457" spans="2:2" ht="14" x14ac:dyDescent="0.15">
      <c r="B457" s="44" t="s">
        <v>636</v>
      </c>
    </row>
    <row r="458" spans="2:2" ht="14" x14ac:dyDescent="0.15">
      <c r="B458" s="44" t="s">
        <v>637</v>
      </c>
    </row>
    <row r="459" spans="2:2" ht="14" x14ac:dyDescent="0.15">
      <c r="B459" s="44" t="s">
        <v>638</v>
      </c>
    </row>
    <row r="460" spans="2:2" ht="14" x14ac:dyDescent="0.15">
      <c r="B460" s="44" t="s">
        <v>639</v>
      </c>
    </row>
    <row r="461" spans="2:2" ht="14" x14ac:dyDescent="0.15">
      <c r="B461" s="44" t="s">
        <v>640</v>
      </c>
    </row>
    <row r="462" spans="2:2" ht="14" x14ac:dyDescent="0.15">
      <c r="B462" s="44" t="s">
        <v>641</v>
      </c>
    </row>
    <row r="463" spans="2:2" ht="14" x14ac:dyDescent="0.15">
      <c r="B463" s="44" t="s">
        <v>642</v>
      </c>
    </row>
    <row r="464" spans="2:2" ht="14" x14ac:dyDescent="0.15">
      <c r="B464" s="44" t="s">
        <v>643</v>
      </c>
    </row>
    <row r="465" spans="2:2" ht="14" x14ac:dyDescent="0.15">
      <c r="B465" s="44" t="s">
        <v>644</v>
      </c>
    </row>
    <row r="466" spans="2:2" ht="14" x14ac:dyDescent="0.15">
      <c r="B466" s="44" t="s">
        <v>645</v>
      </c>
    </row>
    <row r="467" spans="2:2" ht="14" x14ac:dyDescent="0.15">
      <c r="B467" s="44" t="s">
        <v>646</v>
      </c>
    </row>
    <row r="468" spans="2:2" ht="14" x14ac:dyDescent="0.15">
      <c r="B468" s="44" t="s">
        <v>647</v>
      </c>
    </row>
    <row r="469" spans="2:2" ht="14" x14ac:dyDescent="0.15">
      <c r="B469" s="44" t="s">
        <v>648</v>
      </c>
    </row>
    <row r="470" spans="2:2" ht="14" x14ac:dyDescent="0.15">
      <c r="B470" s="44" t="s">
        <v>649</v>
      </c>
    </row>
    <row r="471" spans="2:2" ht="14" x14ac:dyDescent="0.15">
      <c r="B471" s="44" t="s">
        <v>650</v>
      </c>
    </row>
    <row r="472" spans="2:2" ht="14" x14ac:dyDescent="0.15">
      <c r="B472" s="44" t="s">
        <v>651</v>
      </c>
    </row>
    <row r="473" spans="2:2" ht="14" x14ac:dyDescent="0.15">
      <c r="B473" s="44" t="s">
        <v>652</v>
      </c>
    </row>
    <row r="474" spans="2:2" ht="14" x14ac:dyDescent="0.15">
      <c r="B474" s="44" t="s">
        <v>653</v>
      </c>
    </row>
    <row r="475" spans="2:2" ht="14" x14ac:dyDescent="0.15">
      <c r="B475" s="44" t="s">
        <v>654</v>
      </c>
    </row>
    <row r="476" spans="2:2" ht="14" x14ac:dyDescent="0.15">
      <c r="B476" s="44" t="s">
        <v>655</v>
      </c>
    </row>
    <row r="477" spans="2:2" ht="14" x14ac:dyDescent="0.15">
      <c r="B477" s="44" t="s">
        <v>656</v>
      </c>
    </row>
    <row r="478" spans="2:2" ht="14" x14ac:dyDescent="0.15">
      <c r="B478" s="44" t="s">
        <v>657</v>
      </c>
    </row>
    <row r="479" spans="2:2" ht="14" x14ac:dyDescent="0.15">
      <c r="B479" s="44" t="s">
        <v>658</v>
      </c>
    </row>
    <row r="480" spans="2:2" ht="14" x14ac:dyDescent="0.15">
      <c r="B480" s="44" t="s">
        <v>659</v>
      </c>
    </row>
    <row r="481" spans="2:2" ht="14" x14ac:dyDescent="0.15">
      <c r="B481" s="44" t="s">
        <v>660</v>
      </c>
    </row>
    <row r="482" spans="2:2" ht="14" x14ac:dyDescent="0.15">
      <c r="B482" s="44" t="s">
        <v>661</v>
      </c>
    </row>
    <row r="483" spans="2:2" ht="14" x14ac:dyDescent="0.15">
      <c r="B483" s="44" t="s">
        <v>662</v>
      </c>
    </row>
    <row r="484" spans="2:2" ht="14" x14ac:dyDescent="0.15">
      <c r="B484" s="44" t="s">
        <v>663</v>
      </c>
    </row>
    <row r="485" spans="2:2" ht="28" x14ac:dyDescent="0.15">
      <c r="B485" s="44" t="s">
        <v>664</v>
      </c>
    </row>
    <row r="486" spans="2:2" ht="14" x14ac:dyDescent="0.15">
      <c r="B486" s="44" t="s">
        <v>665</v>
      </c>
    </row>
    <row r="487" spans="2:2" ht="14" x14ac:dyDescent="0.15">
      <c r="B487" s="44" t="s">
        <v>666</v>
      </c>
    </row>
    <row r="488" spans="2:2" ht="14" x14ac:dyDescent="0.15">
      <c r="B488" s="44" t="s">
        <v>667</v>
      </c>
    </row>
    <row r="489" spans="2:2" ht="14" x14ac:dyDescent="0.15">
      <c r="B489" s="44" t="s">
        <v>668</v>
      </c>
    </row>
    <row r="490" spans="2:2" ht="28" x14ac:dyDescent="0.15">
      <c r="B490" s="44" t="s">
        <v>669</v>
      </c>
    </row>
    <row r="491" spans="2:2" ht="14" x14ac:dyDescent="0.15">
      <c r="B491" s="44" t="s">
        <v>670</v>
      </c>
    </row>
    <row r="492" spans="2:2" ht="14" x14ac:dyDescent="0.15">
      <c r="B492" s="44" t="s">
        <v>671</v>
      </c>
    </row>
    <row r="493" spans="2:2" ht="28" x14ac:dyDescent="0.15">
      <c r="B493" s="44" t="s">
        <v>672</v>
      </c>
    </row>
    <row r="494" spans="2:2" ht="14" x14ac:dyDescent="0.15">
      <c r="B494" s="44" t="s">
        <v>673</v>
      </c>
    </row>
    <row r="495" spans="2:2" ht="14" x14ac:dyDescent="0.15">
      <c r="B495" s="44" t="s">
        <v>674</v>
      </c>
    </row>
    <row r="496" spans="2:2" ht="14" x14ac:dyDescent="0.15">
      <c r="B496" s="44" t="s">
        <v>675</v>
      </c>
    </row>
    <row r="497" spans="2:2" ht="28" x14ac:dyDescent="0.15">
      <c r="B497" s="44" t="s">
        <v>676</v>
      </c>
    </row>
    <row r="498" spans="2:2" ht="14" x14ac:dyDescent="0.15">
      <c r="B498" s="44" t="s">
        <v>677</v>
      </c>
    </row>
    <row r="499" spans="2:2" ht="14" x14ac:dyDescent="0.15">
      <c r="B499" s="44" t="s">
        <v>678</v>
      </c>
    </row>
    <row r="500" spans="2:2" ht="14" x14ac:dyDescent="0.15">
      <c r="B500" s="44" t="s">
        <v>679</v>
      </c>
    </row>
    <row r="501" spans="2:2" ht="14" x14ac:dyDescent="0.15">
      <c r="B501" s="44" t="s">
        <v>680</v>
      </c>
    </row>
    <row r="502" spans="2:2" ht="14" x14ac:dyDescent="0.15">
      <c r="B502" s="44" t="s">
        <v>681</v>
      </c>
    </row>
    <row r="503" spans="2:2" ht="14" x14ac:dyDescent="0.15">
      <c r="B503" s="44" t="s">
        <v>682</v>
      </c>
    </row>
    <row r="504" spans="2:2" ht="14" x14ac:dyDescent="0.15">
      <c r="B504" s="44" t="s">
        <v>683</v>
      </c>
    </row>
    <row r="505" spans="2:2" ht="14" x14ac:dyDescent="0.15">
      <c r="B505" s="44" t="s">
        <v>684</v>
      </c>
    </row>
    <row r="506" spans="2:2" ht="28" x14ac:dyDescent="0.15">
      <c r="B506" s="44" t="s">
        <v>685</v>
      </c>
    </row>
    <row r="507" spans="2:2" ht="14" x14ac:dyDescent="0.15">
      <c r="B507" s="44" t="s">
        <v>686</v>
      </c>
    </row>
    <row r="508" spans="2:2" ht="14" x14ac:dyDescent="0.15">
      <c r="B508" s="44" t="s">
        <v>687</v>
      </c>
    </row>
    <row r="509" spans="2:2" ht="14" x14ac:dyDescent="0.15">
      <c r="B509" s="44" t="s">
        <v>688</v>
      </c>
    </row>
    <row r="510" spans="2:2" ht="14" x14ac:dyDescent="0.15">
      <c r="B510" s="44" t="s">
        <v>689</v>
      </c>
    </row>
    <row r="511" spans="2:2" ht="14" x14ac:dyDescent="0.15">
      <c r="B511" s="44" t="s">
        <v>690</v>
      </c>
    </row>
    <row r="512" spans="2:2" ht="14" x14ac:dyDescent="0.15">
      <c r="B512" s="44" t="s">
        <v>691</v>
      </c>
    </row>
    <row r="513" spans="2:2" ht="28" x14ac:dyDescent="0.15">
      <c r="B513" s="44" t="s">
        <v>692</v>
      </c>
    </row>
    <row r="514" spans="2:2" ht="14" x14ac:dyDescent="0.15">
      <c r="B514" s="44" t="s">
        <v>693</v>
      </c>
    </row>
    <row r="515" spans="2:2" ht="14" x14ac:dyDescent="0.15">
      <c r="B515" s="44" t="s">
        <v>694</v>
      </c>
    </row>
    <row r="516" spans="2:2" ht="14" x14ac:dyDescent="0.15">
      <c r="B516" s="44" t="s">
        <v>695</v>
      </c>
    </row>
    <row r="517" spans="2:2" ht="14" x14ac:dyDescent="0.15">
      <c r="B517" s="44" t="s">
        <v>696</v>
      </c>
    </row>
    <row r="518" spans="2:2" ht="14" x14ac:dyDescent="0.15">
      <c r="B518" s="44" t="s">
        <v>697</v>
      </c>
    </row>
    <row r="519" spans="2:2" ht="14" x14ac:dyDescent="0.15">
      <c r="B519" s="44" t="s">
        <v>698</v>
      </c>
    </row>
    <row r="520" spans="2:2" ht="14" x14ac:dyDescent="0.15">
      <c r="B520" s="44" t="s">
        <v>699</v>
      </c>
    </row>
    <row r="521" spans="2:2" ht="14" x14ac:dyDescent="0.15">
      <c r="B521" s="44" t="s">
        <v>700</v>
      </c>
    </row>
    <row r="522" spans="2:2" ht="28" x14ac:dyDescent="0.15">
      <c r="B522" s="44" t="s">
        <v>701</v>
      </c>
    </row>
    <row r="523" spans="2:2" ht="28" x14ac:dyDescent="0.15">
      <c r="B523" s="44" t="s">
        <v>702</v>
      </c>
    </row>
    <row r="524" spans="2:2" ht="28" x14ac:dyDescent="0.15">
      <c r="B524" s="44" t="s">
        <v>703</v>
      </c>
    </row>
    <row r="525" spans="2:2" ht="14" x14ac:dyDescent="0.15">
      <c r="B525" s="44" t="s">
        <v>704</v>
      </c>
    </row>
    <row r="526" spans="2:2" ht="14" x14ac:dyDescent="0.15">
      <c r="B526" s="44" t="s">
        <v>705</v>
      </c>
    </row>
    <row r="527" spans="2:2" ht="14" x14ac:dyDescent="0.15">
      <c r="B527" s="44" t="s">
        <v>706</v>
      </c>
    </row>
    <row r="528" spans="2:2" ht="28" x14ac:dyDescent="0.15">
      <c r="B528" s="44" t="s">
        <v>707</v>
      </c>
    </row>
    <row r="529" spans="2:2" ht="14" x14ac:dyDescent="0.15">
      <c r="B529" s="44" t="s">
        <v>708</v>
      </c>
    </row>
    <row r="530" spans="2:2" ht="28" x14ac:dyDescent="0.15">
      <c r="B530" s="44" t="s">
        <v>709</v>
      </c>
    </row>
    <row r="531" spans="2:2" ht="14" x14ac:dyDescent="0.15">
      <c r="B531" s="44" t="s">
        <v>710</v>
      </c>
    </row>
    <row r="532" spans="2:2" ht="14" x14ac:dyDescent="0.15">
      <c r="B532" s="44" t="s">
        <v>711</v>
      </c>
    </row>
    <row r="533" spans="2:2" ht="14" x14ac:dyDescent="0.15">
      <c r="B533" s="44" t="s">
        <v>712</v>
      </c>
    </row>
    <row r="534" spans="2:2" ht="14" x14ac:dyDescent="0.15">
      <c r="B534" s="44" t="s">
        <v>713</v>
      </c>
    </row>
    <row r="535" spans="2:2" ht="14" x14ac:dyDescent="0.15">
      <c r="B535" s="44" t="s">
        <v>714</v>
      </c>
    </row>
    <row r="536" spans="2:2" ht="14" x14ac:dyDescent="0.15">
      <c r="B536" s="44" t="s">
        <v>715</v>
      </c>
    </row>
    <row r="537" spans="2:2" ht="14" x14ac:dyDescent="0.15">
      <c r="B537" s="44" t="s">
        <v>716</v>
      </c>
    </row>
    <row r="538" spans="2:2" ht="14" x14ac:dyDescent="0.15">
      <c r="B538" s="44" t="s">
        <v>717</v>
      </c>
    </row>
    <row r="539" spans="2:2" ht="14" x14ac:dyDescent="0.15">
      <c r="B539" s="44" t="s">
        <v>718</v>
      </c>
    </row>
    <row r="540" spans="2:2" ht="14" x14ac:dyDescent="0.15">
      <c r="B540" s="44" t="s">
        <v>719</v>
      </c>
    </row>
    <row r="541" spans="2:2" ht="28" x14ac:dyDescent="0.15">
      <c r="B541" s="44" t="s">
        <v>720</v>
      </c>
    </row>
    <row r="542" spans="2:2" ht="28" x14ac:dyDescent="0.15">
      <c r="B542" s="44" t="s">
        <v>721</v>
      </c>
    </row>
    <row r="543" spans="2:2" ht="14" x14ac:dyDescent="0.15">
      <c r="B543" s="44" t="s">
        <v>722</v>
      </c>
    </row>
    <row r="544" spans="2:2" ht="14" x14ac:dyDescent="0.15">
      <c r="B544" s="44" t="s">
        <v>723</v>
      </c>
    </row>
    <row r="545" spans="2:2" ht="28" x14ac:dyDescent="0.15">
      <c r="B545" s="44" t="s">
        <v>724</v>
      </c>
    </row>
    <row r="546" spans="2:2" ht="14" x14ac:dyDescent="0.15">
      <c r="B546" s="44" t="s">
        <v>725</v>
      </c>
    </row>
    <row r="547" spans="2:2" ht="14" x14ac:dyDescent="0.15">
      <c r="B547" s="44" t="s">
        <v>726</v>
      </c>
    </row>
    <row r="548" spans="2:2" ht="14" x14ac:dyDescent="0.15">
      <c r="B548" s="44" t="s">
        <v>727</v>
      </c>
    </row>
    <row r="549" spans="2:2" ht="14" x14ac:dyDescent="0.15">
      <c r="B549" s="44" t="s">
        <v>728</v>
      </c>
    </row>
    <row r="550" spans="2:2" ht="14" x14ac:dyDescent="0.15">
      <c r="B550" s="44" t="s">
        <v>729</v>
      </c>
    </row>
    <row r="551" spans="2:2" ht="14" x14ac:dyDescent="0.15">
      <c r="B551" s="44" t="s">
        <v>730</v>
      </c>
    </row>
    <row r="552" spans="2:2" ht="14" x14ac:dyDescent="0.15">
      <c r="B552" s="44" t="s">
        <v>731</v>
      </c>
    </row>
    <row r="553" spans="2:2" ht="14" x14ac:dyDescent="0.15">
      <c r="B553" s="44" t="s">
        <v>732</v>
      </c>
    </row>
    <row r="554" spans="2:2" ht="14" x14ac:dyDescent="0.15">
      <c r="B554" s="44" t="s">
        <v>733</v>
      </c>
    </row>
    <row r="555" spans="2:2" ht="14" x14ac:dyDescent="0.15">
      <c r="B555" s="44" t="s">
        <v>734</v>
      </c>
    </row>
    <row r="556" spans="2:2" ht="14" x14ac:dyDescent="0.15">
      <c r="B556" s="44" t="s">
        <v>735</v>
      </c>
    </row>
    <row r="557" spans="2:2" ht="14" x14ac:dyDescent="0.15">
      <c r="B557" s="44" t="s">
        <v>736</v>
      </c>
    </row>
    <row r="558" spans="2:2" ht="14" x14ac:dyDescent="0.15">
      <c r="B558" s="44" t="s">
        <v>737</v>
      </c>
    </row>
    <row r="559" spans="2:2" ht="14" x14ac:dyDescent="0.15">
      <c r="B559" s="44" t="s">
        <v>738</v>
      </c>
    </row>
    <row r="560" spans="2:2" ht="14" x14ac:dyDescent="0.15">
      <c r="B560" s="44" t="s">
        <v>739</v>
      </c>
    </row>
    <row r="561" spans="2:2" ht="14" x14ac:dyDescent="0.15">
      <c r="B561" s="44" t="s">
        <v>740</v>
      </c>
    </row>
    <row r="562" spans="2:2" ht="14" x14ac:dyDescent="0.15">
      <c r="B562" s="44" t="s">
        <v>741</v>
      </c>
    </row>
    <row r="563" spans="2:2" ht="14" x14ac:dyDescent="0.15">
      <c r="B563" s="44" t="s">
        <v>742</v>
      </c>
    </row>
    <row r="564" spans="2:2" ht="14" x14ac:dyDescent="0.15">
      <c r="B564" s="44" t="s">
        <v>743</v>
      </c>
    </row>
    <row r="565" spans="2:2" ht="28" x14ac:dyDescent="0.15">
      <c r="B565" s="44" t="s">
        <v>744</v>
      </c>
    </row>
    <row r="566" spans="2:2" ht="14" x14ac:dyDescent="0.15">
      <c r="B566" s="44" t="s">
        <v>745</v>
      </c>
    </row>
    <row r="567" spans="2:2" ht="14" x14ac:dyDescent="0.15">
      <c r="B567" s="44" t="s">
        <v>746</v>
      </c>
    </row>
    <row r="568" spans="2:2" ht="14" x14ac:dyDescent="0.15">
      <c r="B568" s="44" t="s">
        <v>747</v>
      </c>
    </row>
    <row r="569" spans="2:2" ht="14" x14ac:dyDescent="0.15">
      <c r="B569" s="44" t="s">
        <v>748</v>
      </c>
    </row>
    <row r="570" spans="2:2" ht="14" x14ac:dyDescent="0.15">
      <c r="B570" s="44" t="s">
        <v>749</v>
      </c>
    </row>
    <row r="571" spans="2:2" ht="14" x14ac:dyDescent="0.15">
      <c r="B571" s="44" t="s">
        <v>750</v>
      </c>
    </row>
    <row r="572" spans="2:2" ht="14" x14ac:dyDescent="0.15">
      <c r="B572" s="44" t="s">
        <v>751</v>
      </c>
    </row>
    <row r="573" spans="2:2" ht="14" x14ac:dyDescent="0.15">
      <c r="B573" s="44" t="s">
        <v>752</v>
      </c>
    </row>
    <row r="574" spans="2:2" ht="14" x14ac:dyDescent="0.15">
      <c r="B574" s="44" t="s">
        <v>753</v>
      </c>
    </row>
    <row r="575" spans="2:2" ht="14" x14ac:dyDescent="0.15">
      <c r="B575" s="44" t="s">
        <v>754</v>
      </c>
    </row>
    <row r="576" spans="2:2" ht="14" x14ac:dyDescent="0.15">
      <c r="B576" s="44" t="s">
        <v>755</v>
      </c>
    </row>
    <row r="577" spans="2:2" ht="14" x14ac:dyDescent="0.15">
      <c r="B577" s="44" t="s">
        <v>756</v>
      </c>
    </row>
    <row r="578" spans="2:2" ht="28" x14ac:dyDescent="0.15">
      <c r="B578" s="44" t="s">
        <v>757</v>
      </c>
    </row>
    <row r="579" spans="2:2" ht="14" x14ac:dyDescent="0.15">
      <c r="B579" s="44" t="s">
        <v>758</v>
      </c>
    </row>
    <row r="580" spans="2:2" ht="14" x14ac:dyDescent="0.15">
      <c r="B580" s="44" t="s">
        <v>759</v>
      </c>
    </row>
    <row r="581" spans="2:2" ht="14" x14ac:dyDescent="0.15">
      <c r="B581" s="44" t="s">
        <v>760</v>
      </c>
    </row>
    <row r="582" spans="2:2" ht="14" x14ac:dyDescent="0.15">
      <c r="B582" s="44" t="s">
        <v>761</v>
      </c>
    </row>
    <row r="583" spans="2:2" ht="14" x14ac:dyDescent="0.15">
      <c r="B583" s="44" t="s">
        <v>762</v>
      </c>
    </row>
    <row r="584" spans="2:2" ht="14" x14ac:dyDescent="0.15">
      <c r="B584" s="44" t="s">
        <v>763</v>
      </c>
    </row>
    <row r="585" spans="2:2" ht="28" x14ac:dyDescent="0.15">
      <c r="B585" s="44" t="s">
        <v>764</v>
      </c>
    </row>
    <row r="586" spans="2:2" ht="14" x14ac:dyDescent="0.15">
      <c r="B586" s="44" t="s">
        <v>765</v>
      </c>
    </row>
    <row r="587" spans="2:2" ht="14" x14ac:dyDescent="0.15">
      <c r="B587" s="44" t="s">
        <v>766</v>
      </c>
    </row>
    <row r="588" spans="2:2" ht="14" x14ac:dyDescent="0.15">
      <c r="B588" s="44" t="s">
        <v>767</v>
      </c>
    </row>
    <row r="589" spans="2:2" ht="14" x14ac:dyDescent="0.15">
      <c r="B589" s="44" t="s">
        <v>768</v>
      </c>
    </row>
    <row r="590" spans="2:2" ht="14" x14ac:dyDescent="0.15">
      <c r="B590" s="44" t="s">
        <v>769</v>
      </c>
    </row>
    <row r="591" spans="2:2" ht="14" x14ac:dyDescent="0.15">
      <c r="B591" s="44" t="s">
        <v>770</v>
      </c>
    </row>
    <row r="592" spans="2:2" ht="14" x14ac:dyDescent="0.15">
      <c r="B592" s="44" t="s">
        <v>771</v>
      </c>
    </row>
    <row r="593" spans="2:2" ht="14" x14ac:dyDescent="0.15">
      <c r="B593" s="44" t="s">
        <v>772</v>
      </c>
    </row>
    <row r="594" spans="2:2" ht="14" x14ac:dyDescent="0.15">
      <c r="B594" s="44" t="s">
        <v>773</v>
      </c>
    </row>
    <row r="595" spans="2:2" ht="14" x14ac:dyDescent="0.15">
      <c r="B595" s="44" t="s">
        <v>774</v>
      </c>
    </row>
    <row r="596" spans="2:2" ht="14" x14ac:dyDescent="0.15">
      <c r="B596" s="44" t="s">
        <v>775</v>
      </c>
    </row>
    <row r="597" spans="2:2" ht="28" x14ac:dyDescent="0.15">
      <c r="B597" s="44" t="s">
        <v>776</v>
      </c>
    </row>
    <row r="598" spans="2:2" ht="28" x14ac:dyDescent="0.15">
      <c r="B598" s="44" t="s">
        <v>777</v>
      </c>
    </row>
    <row r="599" spans="2:2" ht="14" x14ac:dyDescent="0.15">
      <c r="B599" s="44" t="s">
        <v>778</v>
      </c>
    </row>
    <row r="600" spans="2:2" ht="14" x14ac:dyDescent="0.15">
      <c r="B600" s="44" t="s">
        <v>779</v>
      </c>
    </row>
    <row r="601" spans="2:2" ht="14" x14ac:dyDescent="0.15">
      <c r="B601" s="44" t="s">
        <v>780</v>
      </c>
    </row>
    <row r="602" spans="2:2" ht="14" x14ac:dyDescent="0.15">
      <c r="B602" s="44" t="s">
        <v>781</v>
      </c>
    </row>
    <row r="603" spans="2:2" ht="28" x14ac:dyDescent="0.15">
      <c r="B603" s="44" t="s">
        <v>782</v>
      </c>
    </row>
    <row r="604" spans="2:2" ht="14" x14ac:dyDescent="0.15">
      <c r="B604" s="44" t="s">
        <v>783</v>
      </c>
    </row>
    <row r="605" spans="2:2" ht="14" x14ac:dyDescent="0.15">
      <c r="B605" s="44" t="s">
        <v>784</v>
      </c>
    </row>
    <row r="606" spans="2:2" ht="14" x14ac:dyDescent="0.15">
      <c r="B606" s="44" t="s">
        <v>785</v>
      </c>
    </row>
    <row r="607" spans="2:2" ht="14" x14ac:dyDescent="0.15">
      <c r="B607" s="44" t="s">
        <v>786</v>
      </c>
    </row>
    <row r="608" spans="2:2" ht="14" x14ac:dyDescent="0.15">
      <c r="B608" s="44" t="s">
        <v>787</v>
      </c>
    </row>
    <row r="609" spans="2:2" ht="28" x14ac:dyDescent="0.15">
      <c r="B609" s="44" t="s">
        <v>788</v>
      </c>
    </row>
    <row r="610" spans="2:2" ht="28" x14ac:dyDescent="0.15">
      <c r="B610" s="44" t="s">
        <v>789</v>
      </c>
    </row>
    <row r="611" spans="2:2" ht="14" x14ac:dyDescent="0.15">
      <c r="B611" s="44" t="s">
        <v>790</v>
      </c>
    </row>
    <row r="612" spans="2:2" ht="28" x14ac:dyDescent="0.15">
      <c r="B612" s="44" t="s">
        <v>791</v>
      </c>
    </row>
    <row r="613" spans="2:2" ht="28" x14ac:dyDescent="0.15">
      <c r="B613" s="44" t="s">
        <v>792</v>
      </c>
    </row>
    <row r="614" spans="2:2" ht="28" x14ac:dyDescent="0.15">
      <c r="B614" s="44" t="s">
        <v>793</v>
      </c>
    </row>
    <row r="615" spans="2:2" ht="14" x14ac:dyDescent="0.15">
      <c r="B615" s="44" t="s">
        <v>794</v>
      </c>
    </row>
    <row r="616" spans="2:2" ht="28" x14ac:dyDescent="0.15">
      <c r="B616" s="44" t="s">
        <v>795</v>
      </c>
    </row>
    <row r="617" spans="2:2" ht="14" x14ac:dyDescent="0.15">
      <c r="B617" s="44" t="s">
        <v>796</v>
      </c>
    </row>
    <row r="618" spans="2:2" ht="28" x14ac:dyDescent="0.15">
      <c r="B618" s="44" t="s">
        <v>797</v>
      </c>
    </row>
    <row r="619" spans="2:2" ht="14" x14ac:dyDescent="0.15">
      <c r="B619" s="44" t="s">
        <v>798</v>
      </c>
    </row>
    <row r="620" spans="2:2" ht="14" x14ac:dyDescent="0.15">
      <c r="B620" s="44" t="s">
        <v>799</v>
      </c>
    </row>
    <row r="621" spans="2:2" ht="14" x14ac:dyDescent="0.15">
      <c r="B621" s="44" t="s">
        <v>800</v>
      </c>
    </row>
    <row r="622" spans="2:2" ht="14" x14ac:dyDescent="0.15">
      <c r="B622" s="44" t="s">
        <v>801</v>
      </c>
    </row>
    <row r="623" spans="2:2" ht="14" x14ac:dyDescent="0.15">
      <c r="B623" s="44" t="s">
        <v>802</v>
      </c>
    </row>
    <row r="624" spans="2:2" ht="14" x14ac:dyDescent="0.15">
      <c r="B624" s="44" t="s">
        <v>803</v>
      </c>
    </row>
    <row r="625" spans="2:2" ht="14" x14ac:dyDescent="0.15">
      <c r="B625" s="44" t="s">
        <v>804</v>
      </c>
    </row>
    <row r="626" spans="2:2" ht="14" x14ac:dyDescent="0.15">
      <c r="B626" s="44" t="s">
        <v>805</v>
      </c>
    </row>
    <row r="627" spans="2:2" ht="14" x14ac:dyDescent="0.15">
      <c r="B627" s="44" t="s">
        <v>806</v>
      </c>
    </row>
    <row r="628" spans="2:2" ht="14" x14ac:dyDescent="0.15">
      <c r="B628" s="44" t="s">
        <v>807</v>
      </c>
    </row>
    <row r="629" spans="2:2" ht="28" x14ac:dyDescent="0.15">
      <c r="B629" s="44" t="s">
        <v>808</v>
      </c>
    </row>
    <row r="630" spans="2:2" ht="14" x14ac:dyDescent="0.15">
      <c r="B630" s="44" t="s">
        <v>809</v>
      </c>
    </row>
    <row r="631" spans="2:2" ht="14" x14ac:dyDescent="0.15">
      <c r="B631" s="44" t="s">
        <v>810</v>
      </c>
    </row>
    <row r="632" spans="2:2" ht="14" x14ac:dyDescent="0.15">
      <c r="B632" s="44" t="s">
        <v>811</v>
      </c>
    </row>
    <row r="633" spans="2:2" ht="28" x14ac:dyDescent="0.15">
      <c r="B633" s="44" t="s">
        <v>812</v>
      </c>
    </row>
    <row r="634" spans="2:2" ht="14" x14ac:dyDescent="0.15">
      <c r="B634" s="44" t="s">
        <v>813</v>
      </c>
    </row>
    <row r="635" spans="2:2" ht="14" x14ac:dyDescent="0.15">
      <c r="B635" s="44" t="s">
        <v>814</v>
      </c>
    </row>
    <row r="636" spans="2:2" ht="14" x14ac:dyDescent="0.15">
      <c r="B636" s="44" t="s">
        <v>815</v>
      </c>
    </row>
    <row r="637" spans="2:2" ht="14" x14ac:dyDescent="0.15">
      <c r="B637" s="44" t="s">
        <v>816</v>
      </c>
    </row>
    <row r="638" spans="2:2" ht="14" x14ac:dyDescent="0.15">
      <c r="B638" s="44" t="s">
        <v>817</v>
      </c>
    </row>
    <row r="639" spans="2:2" ht="28" x14ac:dyDescent="0.15">
      <c r="B639" s="44" t="s">
        <v>818</v>
      </c>
    </row>
    <row r="640" spans="2:2" ht="14" x14ac:dyDescent="0.15">
      <c r="B640" s="44" t="s">
        <v>819</v>
      </c>
    </row>
    <row r="641" spans="2:2" ht="14" x14ac:dyDescent="0.15">
      <c r="B641" s="44" t="s">
        <v>820</v>
      </c>
    </row>
    <row r="642" spans="2:2" ht="28" x14ac:dyDescent="0.15">
      <c r="B642" s="44" t="s">
        <v>821</v>
      </c>
    </row>
    <row r="643" spans="2:2" ht="14" x14ac:dyDescent="0.15">
      <c r="B643" s="44" t="s">
        <v>822</v>
      </c>
    </row>
    <row r="644" spans="2:2" ht="14" x14ac:dyDescent="0.15">
      <c r="B644" s="44" t="s">
        <v>823</v>
      </c>
    </row>
    <row r="645" spans="2:2" ht="14" x14ac:dyDescent="0.15">
      <c r="B645" s="44" t="s">
        <v>824</v>
      </c>
    </row>
    <row r="646" spans="2:2" ht="14" x14ac:dyDescent="0.15">
      <c r="B646" s="44" t="s">
        <v>825</v>
      </c>
    </row>
    <row r="647" spans="2:2" ht="14" x14ac:dyDescent="0.15">
      <c r="B647" s="44" t="s">
        <v>826</v>
      </c>
    </row>
    <row r="648" spans="2:2" ht="14" x14ac:dyDescent="0.15">
      <c r="B648" s="44" t="s">
        <v>827</v>
      </c>
    </row>
    <row r="649" spans="2:2" ht="14" x14ac:dyDescent="0.15">
      <c r="B649" s="44" t="s">
        <v>828</v>
      </c>
    </row>
    <row r="650" spans="2:2" ht="14" x14ac:dyDescent="0.15">
      <c r="B650" s="44" t="s">
        <v>829</v>
      </c>
    </row>
    <row r="651" spans="2:2" ht="14" x14ac:dyDescent="0.15">
      <c r="B651" s="44" t="s">
        <v>830</v>
      </c>
    </row>
    <row r="652" spans="2:2" ht="14" x14ac:dyDescent="0.15">
      <c r="B652" s="44" t="s">
        <v>831</v>
      </c>
    </row>
    <row r="653" spans="2:2" ht="14" x14ac:dyDescent="0.15">
      <c r="B653" s="44" t="s">
        <v>832</v>
      </c>
    </row>
    <row r="654" spans="2:2" ht="14" x14ac:dyDescent="0.15">
      <c r="B654" s="44" t="s">
        <v>833</v>
      </c>
    </row>
    <row r="655" spans="2:2" ht="14" x14ac:dyDescent="0.15">
      <c r="B655" s="44" t="s">
        <v>834</v>
      </c>
    </row>
    <row r="656" spans="2:2" ht="14" x14ac:dyDescent="0.15">
      <c r="B656" s="44" t="s">
        <v>835</v>
      </c>
    </row>
    <row r="657" spans="2:2" ht="14" x14ac:dyDescent="0.15">
      <c r="B657" s="44" t="s">
        <v>836</v>
      </c>
    </row>
    <row r="658" spans="2:2" ht="14" x14ac:dyDescent="0.15">
      <c r="B658" s="44" t="s">
        <v>837</v>
      </c>
    </row>
    <row r="659" spans="2:2" ht="14" x14ac:dyDescent="0.15">
      <c r="B659" s="44" t="s">
        <v>838</v>
      </c>
    </row>
    <row r="660" spans="2:2" ht="14" x14ac:dyDescent="0.15">
      <c r="B660" s="44" t="s">
        <v>839</v>
      </c>
    </row>
    <row r="661" spans="2:2" ht="14" x14ac:dyDescent="0.15">
      <c r="B661" s="44" t="s">
        <v>840</v>
      </c>
    </row>
    <row r="662" spans="2:2" ht="14" x14ac:dyDescent="0.15">
      <c r="B662" s="44" t="s">
        <v>841</v>
      </c>
    </row>
    <row r="663" spans="2:2" ht="14" x14ac:dyDescent="0.15">
      <c r="B663" s="44" t="s">
        <v>842</v>
      </c>
    </row>
    <row r="664" spans="2:2" ht="28" x14ac:dyDescent="0.15">
      <c r="B664" s="44" t="s">
        <v>843</v>
      </c>
    </row>
    <row r="665" spans="2:2" ht="14" x14ac:dyDescent="0.15">
      <c r="B665" s="44" t="s">
        <v>844</v>
      </c>
    </row>
    <row r="666" spans="2:2" ht="14" x14ac:dyDescent="0.15">
      <c r="B666" s="44" t="s">
        <v>845</v>
      </c>
    </row>
    <row r="667" spans="2:2" ht="14" x14ac:dyDescent="0.15">
      <c r="B667" s="44" t="s">
        <v>846</v>
      </c>
    </row>
    <row r="668" spans="2:2" ht="14" x14ac:dyDescent="0.15">
      <c r="B668" s="44" t="s">
        <v>847</v>
      </c>
    </row>
    <row r="669" spans="2:2" ht="14" x14ac:dyDescent="0.15">
      <c r="B669" s="44" t="s">
        <v>848</v>
      </c>
    </row>
    <row r="670" spans="2:2" ht="14" x14ac:dyDescent="0.15">
      <c r="B670" s="44" t="s">
        <v>849</v>
      </c>
    </row>
    <row r="671" spans="2:2" ht="14" x14ac:dyDescent="0.15">
      <c r="B671" s="44" t="s">
        <v>850</v>
      </c>
    </row>
    <row r="672" spans="2:2" ht="14" x14ac:dyDescent="0.15">
      <c r="B672" s="44" t="s">
        <v>851</v>
      </c>
    </row>
    <row r="673" spans="2:2" ht="14" x14ac:dyDescent="0.15">
      <c r="B673" s="44" t="s">
        <v>852</v>
      </c>
    </row>
    <row r="674" spans="2:2" ht="14" x14ac:dyDescent="0.15">
      <c r="B674" s="44" t="s">
        <v>853</v>
      </c>
    </row>
    <row r="675" spans="2:2" ht="14" x14ac:dyDescent="0.15">
      <c r="B675" s="44" t="s">
        <v>854</v>
      </c>
    </row>
    <row r="676" spans="2:2" ht="14" x14ac:dyDescent="0.15">
      <c r="B676" s="44" t="s">
        <v>855</v>
      </c>
    </row>
    <row r="677" spans="2:2" ht="14" x14ac:dyDescent="0.15">
      <c r="B677" s="44" t="s">
        <v>856</v>
      </c>
    </row>
    <row r="678" spans="2:2" ht="14" x14ac:dyDescent="0.15">
      <c r="B678" s="44" t="s">
        <v>857</v>
      </c>
    </row>
    <row r="679" spans="2:2" ht="14" x14ac:dyDescent="0.15">
      <c r="B679" s="44" t="s">
        <v>858</v>
      </c>
    </row>
    <row r="680" spans="2:2" ht="28" x14ac:dyDescent="0.15">
      <c r="B680" s="44" t="s">
        <v>859</v>
      </c>
    </row>
    <row r="681" spans="2:2" ht="14" x14ac:dyDescent="0.15">
      <c r="B681" s="44" t="s">
        <v>860</v>
      </c>
    </row>
    <row r="682" spans="2:2" ht="14" x14ac:dyDescent="0.15">
      <c r="B682" s="44" t="s">
        <v>861</v>
      </c>
    </row>
    <row r="683" spans="2:2" ht="14" x14ac:dyDescent="0.15">
      <c r="B683" s="44" t="s">
        <v>862</v>
      </c>
    </row>
    <row r="684" spans="2:2" ht="14" x14ac:dyDescent="0.15">
      <c r="B684" s="44" t="s">
        <v>863</v>
      </c>
    </row>
    <row r="685" spans="2:2" ht="14" x14ac:dyDescent="0.15">
      <c r="B685" s="44" t="s">
        <v>864</v>
      </c>
    </row>
    <row r="686" spans="2:2" ht="14" x14ac:dyDescent="0.15">
      <c r="B686" s="44" t="s">
        <v>865</v>
      </c>
    </row>
    <row r="687" spans="2:2" ht="14" x14ac:dyDescent="0.15">
      <c r="B687" s="44" t="s">
        <v>866</v>
      </c>
    </row>
    <row r="688" spans="2:2" ht="14" x14ac:dyDescent="0.15">
      <c r="B688" s="44" t="s">
        <v>867</v>
      </c>
    </row>
    <row r="689" spans="2:2" ht="14" x14ac:dyDescent="0.15">
      <c r="B689" s="44" t="s">
        <v>868</v>
      </c>
    </row>
    <row r="690" spans="2:2" ht="14" x14ac:dyDescent="0.15">
      <c r="B690" s="44" t="s">
        <v>869</v>
      </c>
    </row>
    <row r="691" spans="2:2" ht="28" x14ac:dyDescent="0.15">
      <c r="B691" s="44" t="s">
        <v>870</v>
      </c>
    </row>
    <row r="692" spans="2:2" ht="28" x14ac:dyDescent="0.15">
      <c r="B692" s="44" t="s">
        <v>871</v>
      </c>
    </row>
    <row r="693" spans="2:2" ht="14" x14ac:dyDescent="0.15">
      <c r="B693" s="44" t="s">
        <v>872</v>
      </c>
    </row>
    <row r="694" spans="2:2" ht="14" x14ac:dyDescent="0.15">
      <c r="B694" s="44" t="s">
        <v>873</v>
      </c>
    </row>
    <row r="695" spans="2:2" ht="14" x14ac:dyDescent="0.15">
      <c r="B695" s="44" t="s">
        <v>874</v>
      </c>
    </row>
    <row r="696" spans="2:2" ht="14" x14ac:dyDescent="0.15">
      <c r="B696" s="44" t="s">
        <v>875</v>
      </c>
    </row>
    <row r="697" spans="2:2" ht="14" x14ac:dyDescent="0.15">
      <c r="B697" s="44" t="s">
        <v>876</v>
      </c>
    </row>
    <row r="698" spans="2:2" ht="14" x14ac:dyDescent="0.15">
      <c r="B698" s="44" t="s">
        <v>877</v>
      </c>
    </row>
    <row r="699" spans="2:2" ht="14" x14ac:dyDescent="0.15">
      <c r="B699" s="44" t="s">
        <v>878</v>
      </c>
    </row>
    <row r="700" spans="2:2" ht="14" x14ac:dyDescent="0.15">
      <c r="B700" s="44" t="s">
        <v>879</v>
      </c>
    </row>
    <row r="701" spans="2:2" ht="14" x14ac:dyDescent="0.15">
      <c r="B701" s="44" t="s">
        <v>880</v>
      </c>
    </row>
    <row r="702" spans="2:2" ht="14" x14ac:dyDescent="0.15">
      <c r="B702" s="44" t="s">
        <v>881</v>
      </c>
    </row>
    <row r="703" spans="2:2" ht="14" x14ac:dyDescent="0.15">
      <c r="B703" s="44" t="s">
        <v>882</v>
      </c>
    </row>
    <row r="704" spans="2:2" ht="14" x14ac:dyDescent="0.15">
      <c r="B704" s="44" t="s">
        <v>883</v>
      </c>
    </row>
    <row r="705" spans="2:2" ht="14" x14ac:dyDescent="0.15">
      <c r="B705" s="44" t="s">
        <v>884</v>
      </c>
    </row>
    <row r="706" spans="2:2" ht="14" x14ac:dyDescent="0.15">
      <c r="B706" s="44" t="s">
        <v>885</v>
      </c>
    </row>
    <row r="707" spans="2:2" ht="14" x14ac:dyDescent="0.15">
      <c r="B707" s="44" t="s">
        <v>886</v>
      </c>
    </row>
    <row r="708" spans="2:2" ht="14" x14ac:dyDescent="0.15">
      <c r="B708" s="44" t="s">
        <v>887</v>
      </c>
    </row>
    <row r="709" spans="2:2" ht="14" x14ac:dyDescent="0.15">
      <c r="B709" s="44" t="s">
        <v>888</v>
      </c>
    </row>
    <row r="710" spans="2:2" ht="14" x14ac:dyDescent="0.15">
      <c r="B710" s="44" t="s">
        <v>889</v>
      </c>
    </row>
    <row r="711" spans="2:2" ht="14" x14ac:dyDescent="0.15">
      <c r="B711" s="44" t="s">
        <v>890</v>
      </c>
    </row>
    <row r="712" spans="2:2" ht="14" x14ac:dyDescent="0.15">
      <c r="B712" s="44" t="s">
        <v>891</v>
      </c>
    </row>
    <row r="713" spans="2:2" ht="14" x14ac:dyDescent="0.15">
      <c r="B713" s="44" t="s">
        <v>892</v>
      </c>
    </row>
    <row r="714" spans="2:2" ht="14" x14ac:dyDescent="0.15">
      <c r="B714" s="44" t="s">
        <v>893</v>
      </c>
    </row>
    <row r="715" spans="2:2" ht="14" x14ac:dyDescent="0.15">
      <c r="B715" s="44" t="s">
        <v>894</v>
      </c>
    </row>
    <row r="716" spans="2:2" ht="14" x14ac:dyDescent="0.15">
      <c r="B716" s="44" t="s">
        <v>895</v>
      </c>
    </row>
    <row r="717" spans="2:2" ht="14" x14ac:dyDescent="0.15">
      <c r="B717" s="44" t="s">
        <v>896</v>
      </c>
    </row>
    <row r="718" spans="2:2" ht="14" x14ac:dyDescent="0.15">
      <c r="B718" s="44" t="s">
        <v>897</v>
      </c>
    </row>
    <row r="719" spans="2:2" ht="14" x14ac:dyDescent="0.15">
      <c r="B719" s="44" t="s">
        <v>898</v>
      </c>
    </row>
    <row r="720" spans="2:2" ht="14" x14ac:dyDescent="0.15">
      <c r="B720" s="44" t="s">
        <v>899</v>
      </c>
    </row>
    <row r="721" spans="2:2" ht="14" x14ac:dyDescent="0.15">
      <c r="B721" s="44" t="s">
        <v>900</v>
      </c>
    </row>
    <row r="722" spans="2:2" ht="14" x14ac:dyDescent="0.15">
      <c r="B722" s="44" t="s">
        <v>901</v>
      </c>
    </row>
    <row r="723" spans="2:2" ht="14" x14ac:dyDescent="0.15">
      <c r="B723" s="44" t="s">
        <v>902</v>
      </c>
    </row>
    <row r="724" spans="2:2" ht="14" x14ac:dyDescent="0.15">
      <c r="B724" s="44" t="s">
        <v>903</v>
      </c>
    </row>
    <row r="725" spans="2:2" ht="14" x14ac:dyDescent="0.15">
      <c r="B725" s="44" t="s">
        <v>904</v>
      </c>
    </row>
    <row r="726" spans="2:2" ht="14" x14ac:dyDescent="0.15">
      <c r="B726" s="44" t="s">
        <v>905</v>
      </c>
    </row>
    <row r="727" spans="2:2" ht="14" x14ac:dyDescent="0.15">
      <c r="B727" s="44" t="s">
        <v>906</v>
      </c>
    </row>
    <row r="728" spans="2:2" ht="14" x14ac:dyDescent="0.15">
      <c r="B728" s="44" t="s">
        <v>907</v>
      </c>
    </row>
    <row r="729" spans="2:2" ht="14" x14ac:dyDescent="0.15">
      <c r="B729" s="44" t="s">
        <v>908</v>
      </c>
    </row>
    <row r="730" spans="2:2" ht="14" x14ac:dyDescent="0.15">
      <c r="B730" s="44" t="s">
        <v>909</v>
      </c>
    </row>
    <row r="731" spans="2:2" ht="14" x14ac:dyDescent="0.15">
      <c r="B731" s="44" t="s">
        <v>910</v>
      </c>
    </row>
    <row r="732" spans="2:2" ht="14" x14ac:dyDescent="0.15">
      <c r="B732" s="44" t="s">
        <v>911</v>
      </c>
    </row>
    <row r="733" spans="2:2" ht="14" x14ac:dyDescent="0.15">
      <c r="B733" s="44" t="s">
        <v>912</v>
      </c>
    </row>
    <row r="734" spans="2:2" ht="14" x14ac:dyDescent="0.15">
      <c r="B734" s="44" t="s">
        <v>913</v>
      </c>
    </row>
    <row r="735" spans="2:2" ht="14" x14ac:dyDescent="0.15">
      <c r="B735" s="44" t="s">
        <v>914</v>
      </c>
    </row>
    <row r="736" spans="2:2" ht="14" x14ac:dyDescent="0.15">
      <c r="B736" s="44" t="s">
        <v>915</v>
      </c>
    </row>
    <row r="737" spans="2:2" ht="14" x14ac:dyDescent="0.15">
      <c r="B737" s="44" t="s">
        <v>916</v>
      </c>
    </row>
    <row r="738" spans="2:2" ht="14" x14ac:dyDescent="0.15">
      <c r="B738" s="44" t="s">
        <v>917</v>
      </c>
    </row>
    <row r="739" spans="2:2" ht="14" x14ac:dyDescent="0.15">
      <c r="B739" s="44" t="s">
        <v>918</v>
      </c>
    </row>
    <row r="740" spans="2:2" ht="14" x14ac:dyDescent="0.15">
      <c r="B740" s="44" t="s">
        <v>919</v>
      </c>
    </row>
    <row r="741" spans="2:2" ht="14" x14ac:dyDescent="0.15">
      <c r="B741" s="44" t="s">
        <v>920</v>
      </c>
    </row>
    <row r="742" spans="2:2" ht="14" x14ac:dyDescent="0.15">
      <c r="B742" s="44" t="s">
        <v>921</v>
      </c>
    </row>
    <row r="743" spans="2:2" ht="14" x14ac:dyDescent="0.15">
      <c r="B743" s="44" t="s">
        <v>922</v>
      </c>
    </row>
    <row r="744" spans="2:2" ht="14" x14ac:dyDescent="0.15">
      <c r="B744" s="44" t="s">
        <v>923</v>
      </c>
    </row>
    <row r="745" spans="2:2" ht="14" x14ac:dyDescent="0.15">
      <c r="B745" s="44" t="s">
        <v>924</v>
      </c>
    </row>
    <row r="746" spans="2:2" ht="28" x14ac:dyDescent="0.15">
      <c r="B746" s="44" t="s">
        <v>925</v>
      </c>
    </row>
    <row r="747" spans="2:2" ht="28" x14ac:dyDescent="0.15">
      <c r="B747" s="44" t="s">
        <v>926</v>
      </c>
    </row>
    <row r="748" spans="2:2" ht="14" x14ac:dyDescent="0.15">
      <c r="B748" s="44" t="s">
        <v>927</v>
      </c>
    </row>
    <row r="749" spans="2:2" ht="14" x14ac:dyDescent="0.15">
      <c r="B749" s="44" t="s">
        <v>928</v>
      </c>
    </row>
    <row r="750" spans="2:2" ht="14" x14ac:dyDescent="0.15">
      <c r="B750" s="44" t="s">
        <v>929</v>
      </c>
    </row>
    <row r="751" spans="2:2" ht="14" x14ac:dyDescent="0.15">
      <c r="B751" s="44" t="s">
        <v>930</v>
      </c>
    </row>
    <row r="752" spans="2:2" ht="28" x14ac:dyDescent="0.15">
      <c r="B752" s="44" t="s">
        <v>931</v>
      </c>
    </row>
    <row r="753" spans="2:2" ht="14" x14ac:dyDescent="0.15">
      <c r="B753" s="44" t="s">
        <v>932</v>
      </c>
    </row>
    <row r="754" spans="2:2" ht="28" x14ac:dyDescent="0.15">
      <c r="B754" s="44" t="s">
        <v>933</v>
      </c>
    </row>
    <row r="755" spans="2:2" ht="14" x14ac:dyDescent="0.15">
      <c r="B755" s="44" t="s">
        <v>934</v>
      </c>
    </row>
    <row r="756" spans="2:2" ht="14" x14ac:dyDescent="0.15">
      <c r="B756" s="44" t="s">
        <v>935</v>
      </c>
    </row>
    <row r="757" spans="2:2" ht="14" x14ac:dyDescent="0.15">
      <c r="B757" s="44" t="s">
        <v>936</v>
      </c>
    </row>
    <row r="758" spans="2:2" ht="14" x14ac:dyDescent="0.15">
      <c r="B758" s="44" t="s">
        <v>937</v>
      </c>
    </row>
    <row r="759" spans="2:2" ht="28" x14ac:dyDescent="0.15">
      <c r="B759" s="44" t="s">
        <v>938</v>
      </c>
    </row>
    <row r="760" spans="2:2" ht="14" x14ac:dyDescent="0.15">
      <c r="B760" s="44" t="s">
        <v>939</v>
      </c>
    </row>
    <row r="761" spans="2:2" ht="14" x14ac:dyDescent="0.15">
      <c r="B761" s="44" t="s">
        <v>940</v>
      </c>
    </row>
    <row r="762" spans="2:2" ht="14" x14ac:dyDescent="0.15">
      <c r="B762" s="44" t="s">
        <v>941</v>
      </c>
    </row>
    <row r="763" spans="2:2" ht="14" x14ac:dyDescent="0.15">
      <c r="B763" s="44" t="s">
        <v>942</v>
      </c>
    </row>
    <row r="764" spans="2:2" ht="28" x14ac:dyDescent="0.15">
      <c r="B764" s="44" t="s">
        <v>943</v>
      </c>
    </row>
    <row r="765" spans="2:2" ht="14" x14ac:dyDescent="0.15">
      <c r="B765" s="44" t="s">
        <v>944</v>
      </c>
    </row>
    <row r="766" spans="2:2" ht="14" x14ac:dyDescent="0.15">
      <c r="B766" s="44" t="s">
        <v>945</v>
      </c>
    </row>
    <row r="767" spans="2:2" ht="14" x14ac:dyDescent="0.15">
      <c r="B767" s="44" t="s">
        <v>946</v>
      </c>
    </row>
    <row r="768" spans="2:2" ht="14" x14ac:dyDescent="0.15">
      <c r="B768" s="44" t="s">
        <v>947</v>
      </c>
    </row>
    <row r="769" spans="2:2" ht="14" x14ac:dyDescent="0.15">
      <c r="B769" s="44" t="s">
        <v>948</v>
      </c>
    </row>
    <row r="770" spans="2:2" ht="14" x14ac:dyDescent="0.15">
      <c r="B770" s="44" t="s">
        <v>949</v>
      </c>
    </row>
    <row r="771" spans="2:2" ht="14" x14ac:dyDescent="0.15">
      <c r="B771" s="44" t="s">
        <v>950</v>
      </c>
    </row>
    <row r="772" spans="2:2" ht="14" x14ac:dyDescent="0.15">
      <c r="B772" s="44" t="s">
        <v>951</v>
      </c>
    </row>
    <row r="773" spans="2:2" ht="14" x14ac:dyDescent="0.15">
      <c r="B773" s="44" t="s">
        <v>952</v>
      </c>
    </row>
    <row r="774" spans="2:2" ht="14" x14ac:dyDescent="0.15">
      <c r="B774" s="44" t="s">
        <v>953</v>
      </c>
    </row>
    <row r="775" spans="2:2" ht="14" x14ac:dyDescent="0.15">
      <c r="B775" s="44" t="s">
        <v>954</v>
      </c>
    </row>
    <row r="776" spans="2:2" ht="28" x14ac:dyDescent="0.15">
      <c r="B776" s="44" t="s">
        <v>955</v>
      </c>
    </row>
    <row r="777" spans="2:2" ht="14" x14ac:dyDescent="0.15">
      <c r="B777" s="44" t="s">
        <v>956</v>
      </c>
    </row>
    <row r="778" spans="2:2" ht="14" x14ac:dyDescent="0.15">
      <c r="B778" s="44" t="s">
        <v>957</v>
      </c>
    </row>
    <row r="779" spans="2:2" ht="14" x14ac:dyDescent="0.15">
      <c r="B779" s="44" t="s">
        <v>958</v>
      </c>
    </row>
    <row r="780" spans="2:2" ht="14" x14ac:dyDescent="0.15">
      <c r="B780" s="44" t="s">
        <v>959</v>
      </c>
    </row>
    <row r="781" spans="2:2" ht="14" x14ac:dyDescent="0.15">
      <c r="B781" s="44" t="s">
        <v>960</v>
      </c>
    </row>
    <row r="782" spans="2:2" ht="14" x14ac:dyDescent="0.15">
      <c r="B782" s="44" t="s">
        <v>961</v>
      </c>
    </row>
    <row r="783" spans="2:2" ht="14" x14ac:dyDescent="0.15">
      <c r="B783" s="44" t="s">
        <v>962</v>
      </c>
    </row>
    <row r="784" spans="2:2" ht="14" x14ac:dyDescent="0.15">
      <c r="B784" s="44" t="s">
        <v>963</v>
      </c>
    </row>
    <row r="785" spans="2:2" ht="14" x14ac:dyDescent="0.15">
      <c r="B785" s="44" t="s">
        <v>964</v>
      </c>
    </row>
    <row r="786" spans="2:2" ht="14" x14ac:dyDescent="0.15">
      <c r="B786" s="44" t="s">
        <v>965</v>
      </c>
    </row>
    <row r="787" spans="2:2" ht="14" x14ac:dyDescent="0.15">
      <c r="B787" s="44" t="s">
        <v>966</v>
      </c>
    </row>
    <row r="788" spans="2:2" ht="14" x14ac:dyDescent="0.15">
      <c r="B788" s="44" t="s">
        <v>967</v>
      </c>
    </row>
    <row r="789" spans="2:2" ht="14" x14ac:dyDescent="0.15">
      <c r="B789" s="44" t="s">
        <v>968</v>
      </c>
    </row>
    <row r="790" spans="2:2" ht="14" x14ac:dyDescent="0.15">
      <c r="B790" s="44" t="s">
        <v>969</v>
      </c>
    </row>
    <row r="791" spans="2:2" ht="14" x14ac:dyDescent="0.15">
      <c r="B791" s="44" t="s">
        <v>970</v>
      </c>
    </row>
    <row r="792" spans="2:2" ht="14" x14ac:dyDescent="0.15">
      <c r="B792" s="44" t="s">
        <v>971</v>
      </c>
    </row>
    <row r="793" spans="2:2" ht="14" x14ac:dyDescent="0.15">
      <c r="B793" s="44" t="s">
        <v>972</v>
      </c>
    </row>
    <row r="794" spans="2:2" ht="14" x14ac:dyDescent="0.15">
      <c r="B794" s="44" t="s">
        <v>973</v>
      </c>
    </row>
    <row r="795" spans="2:2" ht="14" x14ac:dyDescent="0.15">
      <c r="B795" s="44" t="s">
        <v>974</v>
      </c>
    </row>
    <row r="796" spans="2:2" ht="14" x14ac:dyDescent="0.15">
      <c r="B796" s="44" t="s">
        <v>975</v>
      </c>
    </row>
    <row r="797" spans="2:2" ht="28" x14ac:dyDescent="0.15">
      <c r="B797" s="44" t="s">
        <v>976</v>
      </c>
    </row>
    <row r="798" spans="2:2" ht="14" x14ac:dyDescent="0.15">
      <c r="B798" s="44" t="s">
        <v>977</v>
      </c>
    </row>
    <row r="799" spans="2:2" ht="14" x14ac:dyDescent="0.15">
      <c r="B799" s="44" t="s">
        <v>978</v>
      </c>
    </row>
    <row r="800" spans="2:2" ht="14" x14ac:dyDescent="0.15">
      <c r="B800" s="44" t="s">
        <v>979</v>
      </c>
    </row>
    <row r="801" spans="2:2" ht="14" x14ac:dyDescent="0.15">
      <c r="B801" s="44" t="s">
        <v>980</v>
      </c>
    </row>
    <row r="802" spans="2:2" ht="14" x14ac:dyDescent="0.15">
      <c r="B802" s="44" t="s">
        <v>981</v>
      </c>
    </row>
    <row r="803" spans="2:2" ht="14" x14ac:dyDescent="0.15">
      <c r="B803" s="44" t="s">
        <v>982</v>
      </c>
    </row>
    <row r="804" spans="2:2" ht="14" x14ac:dyDescent="0.15">
      <c r="B804" s="44" t="s">
        <v>983</v>
      </c>
    </row>
    <row r="805" spans="2:2" ht="14" x14ac:dyDescent="0.15">
      <c r="B805" s="44" t="s">
        <v>984</v>
      </c>
    </row>
    <row r="806" spans="2:2" ht="14" x14ac:dyDescent="0.15">
      <c r="B806" s="44" t="s">
        <v>985</v>
      </c>
    </row>
    <row r="807" spans="2:2" ht="14" x14ac:dyDescent="0.15">
      <c r="B807" s="44" t="s">
        <v>986</v>
      </c>
    </row>
    <row r="808" spans="2:2" ht="14" x14ac:dyDescent="0.15">
      <c r="B808" s="44" t="s">
        <v>987</v>
      </c>
    </row>
    <row r="809" spans="2:2" ht="14" x14ac:dyDescent="0.15">
      <c r="B809" s="44" t="s">
        <v>988</v>
      </c>
    </row>
    <row r="810" spans="2:2" ht="14" x14ac:dyDescent="0.15">
      <c r="B810" s="44" t="s">
        <v>989</v>
      </c>
    </row>
    <row r="811" spans="2:2" ht="14" x14ac:dyDescent="0.15">
      <c r="B811" s="44" t="s">
        <v>990</v>
      </c>
    </row>
    <row r="812" spans="2:2" ht="14" x14ac:dyDescent="0.15">
      <c r="B812" s="44" t="s">
        <v>991</v>
      </c>
    </row>
    <row r="813" spans="2:2" ht="14" x14ac:dyDescent="0.15">
      <c r="B813" s="44" t="s">
        <v>992</v>
      </c>
    </row>
    <row r="814" spans="2:2" ht="14" x14ac:dyDescent="0.15">
      <c r="B814" s="44" t="s">
        <v>993</v>
      </c>
    </row>
    <row r="815" spans="2:2" ht="14" x14ac:dyDescent="0.15">
      <c r="B815" s="44" t="s">
        <v>994</v>
      </c>
    </row>
    <row r="816" spans="2:2" ht="14" x14ac:dyDescent="0.15">
      <c r="B816" s="44" t="s">
        <v>995</v>
      </c>
    </row>
    <row r="817" spans="2:2" ht="14" x14ac:dyDescent="0.15">
      <c r="B817" s="44" t="s">
        <v>996</v>
      </c>
    </row>
    <row r="818" spans="2:2" ht="14" x14ac:dyDescent="0.15">
      <c r="B818" s="44" t="s">
        <v>997</v>
      </c>
    </row>
    <row r="819" spans="2:2" ht="14" x14ac:dyDescent="0.15">
      <c r="B819" s="44" t="s">
        <v>998</v>
      </c>
    </row>
    <row r="820" spans="2:2" ht="14" x14ac:dyDescent="0.15">
      <c r="B820" s="44" t="s">
        <v>999</v>
      </c>
    </row>
    <row r="821" spans="2:2" ht="14" x14ac:dyDescent="0.15">
      <c r="B821" s="44" t="s">
        <v>1000</v>
      </c>
    </row>
    <row r="822" spans="2:2" ht="28" x14ac:dyDescent="0.15">
      <c r="B822" s="44" t="s">
        <v>1001</v>
      </c>
    </row>
    <row r="823" spans="2:2" ht="14" x14ac:dyDescent="0.15">
      <c r="B823" s="44" t="s">
        <v>1002</v>
      </c>
    </row>
    <row r="824" spans="2:2" ht="14" x14ac:dyDescent="0.15">
      <c r="B824" s="44" t="s">
        <v>1003</v>
      </c>
    </row>
    <row r="825" spans="2:2" ht="14" x14ac:dyDescent="0.15">
      <c r="B825" s="44" t="s">
        <v>1004</v>
      </c>
    </row>
    <row r="826" spans="2:2" ht="14" x14ac:dyDescent="0.15">
      <c r="B826" s="44" t="s">
        <v>1005</v>
      </c>
    </row>
    <row r="827" spans="2:2" ht="14" x14ac:dyDescent="0.15">
      <c r="B827" s="44" t="s">
        <v>1006</v>
      </c>
    </row>
    <row r="828" spans="2:2" ht="14" x14ac:dyDescent="0.15">
      <c r="B828" s="44" t="s">
        <v>1007</v>
      </c>
    </row>
    <row r="829" spans="2:2" ht="14" x14ac:dyDescent="0.15">
      <c r="B829" s="44" t="s">
        <v>1008</v>
      </c>
    </row>
    <row r="830" spans="2:2" ht="14" x14ac:dyDescent="0.15">
      <c r="B830" s="44" t="s">
        <v>1009</v>
      </c>
    </row>
    <row r="831" spans="2:2" ht="14" x14ac:dyDescent="0.15">
      <c r="B831" s="44" t="s">
        <v>1010</v>
      </c>
    </row>
    <row r="832" spans="2:2" ht="14" x14ac:dyDescent="0.15">
      <c r="B832" s="44" t="s">
        <v>1011</v>
      </c>
    </row>
    <row r="833" spans="2:2" ht="14" x14ac:dyDescent="0.15">
      <c r="B833" s="44" t="s">
        <v>1012</v>
      </c>
    </row>
    <row r="834" spans="2:2" ht="28" x14ac:dyDescent="0.15">
      <c r="B834" s="44" t="s">
        <v>1013</v>
      </c>
    </row>
    <row r="835" spans="2:2" ht="14" x14ac:dyDescent="0.15">
      <c r="B835" s="44" t="s">
        <v>1014</v>
      </c>
    </row>
    <row r="836" spans="2:2" ht="28" x14ac:dyDescent="0.15">
      <c r="B836" s="44" t="s">
        <v>1015</v>
      </c>
    </row>
    <row r="837" spans="2:2" ht="14" x14ac:dyDescent="0.15">
      <c r="B837" s="44" t="s">
        <v>1016</v>
      </c>
    </row>
    <row r="838" spans="2:2" ht="14" x14ac:dyDescent="0.15">
      <c r="B838" s="44" t="s">
        <v>1017</v>
      </c>
    </row>
    <row r="839" spans="2:2" ht="28" x14ac:dyDescent="0.15">
      <c r="B839" s="44" t="s">
        <v>1018</v>
      </c>
    </row>
    <row r="840" spans="2:2" ht="28" x14ac:dyDescent="0.15">
      <c r="B840" s="44" t="s">
        <v>1019</v>
      </c>
    </row>
    <row r="841" spans="2:2" ht="14" x14ac:dyDescent="0.15">
      <c r="B841" s="44" t="s">
        <v>1020</v>
      </c>
    </row>
    <row r="842" spans="2:2" ht="28" x14ac:dyDescent="0.15">
      <c r="B842" s="44" t="s">
        <v>1021</v>
      </c>
    </row>
    <row r="843" spans="2:2" ht="14" x14ac:dyDescent="0.15">
      <c r="B843" s="44" t="s">
        <v>1022</v>
      </c>
    </row>
    <row r="844" spans="2:2" ht="28" x14ac:dyDescent="0.15">
      <c r="B844" s="44" t="s">
        <v>1023</v>
      </c>
    </row>
    <row r="845" spans="2:2" ht="28" x14ac:dyDescent="0.15">
      <c r="B845" s="44" t="s">
        <v>1024</v>
      </c>
    </row>
    <row r="846" spans="2:2" ht="28" x14ac:dyDescent="0.15">
      <c r="B846" s="44" t="s">
        <v>1025</v>
      </c>
    </row>
    <row r="847" spans="2:2" ht="14" x14ac:dyDescent="0.15">
      <c r="B847" s="44" t="s">
        <v>1026</v>
      </c>
    </row>
    <row r="848" spans="2:2" ht="14" x14ac:dyDescent="0.15">
      <c r="B848" s="44" t="s">
        <v>1027</v>
      </c>
    </row>
    <row r="849" spans="2:2" ht="28" x14ac:dyDescent="0.15">
      <c r="B849" s="44" t="s">
        <v>1028</v>
      </c>
    </row>
    <row r="850" spans="2:2" ht="14" x14ac:dyDescent="0.15">
      <c r="B850" s="44" t="s">
        <v>1029</v>
      </c>
    </row>
    <row r="851" spans="2:2" ht="14" x14ac:dyDescent="0.15">
      <c r="B851" s="44" t="s">
        <v>1030</v>
      </c>
    </row>
    <row r="852" spans="2:2" ht="14" x14ac:dyDescent="0.15">
      <c r="B852" s="44" t="s">
        <v>1031</v>
      </c>
    </row>
    <row r="853" spans="2:2" ht="14" x14ac:dyDescent="0.15">
      <c r="B853" s="44" t="s">
        <v>1032</v>
      </c>
    </row>
    <row r="854" spans="2:2" ht="28" x14ac:dyDescent="0.15">
      <c r="B854" s="44" t="s">
        <v>1033</v>
      </c>
    </row>
    <row r="855" spans="2:2" ht="14" x14ac:dyDescent="0.15">
      <c r="B855" s="44" t="s">
        <v>1034</v>
      </c>
    </row>
    <row r="856" spans="2:2" ht="14" x14ac:dyDescent="0.15">
      <c r="B856" s="44" t="s">
        <v>1035</v>
      </c>
    </row>
    <row r="857" spans="2:2" ht="28" x14ac:dyDescent="0.15">
      <c r="B857" s="44" t="s">
        <v>1036</v>
      </c>
    </row>
    <row r="858" spans="2:2" ht="28" x14ac:dyDescent="0.15">
      <c r="B858" s="44" t="s">
        <v>1037</v>
      </c>
    </row>
    <row r="859" spans="2:2" ht="14" x14ac:dyDescent="0.15">
      <c r="B859" s="44" t="s">
        <v>1038</v>
      </c>
    </row>
    <row r="860" spans="2:2" ht="14" x14ac:dyDescent="0.15">
      <c r="B860" s="44" t="s">
        <v>1039</v>
      </c>
    </row>
    <row r="861" spans="2:2" ht="14" x14ac:dyDescent="0.15">
      <c r="B861" s="44" t="s">
        <v>1040</v>
      </c>
    </row>
    <row r="862" spans="2:2" ht="14" x14ac:dyDescent="0.15">
      <c r="B862" s="44" t="s">
        <v>1041</v>
      </c>
    </row>
    <row r="863" spans="2:2" ht="14" x14ac:dyDescent="0.15">
      <c r="B863" s="44" t="s">
        <v>1042</v>
      </c>
    </row>
    <row r="864" spans="2:2" ht="14" x14ac:dyDescent="0.15">
      <c r="B864" s="44" t="s">
        <v>1043</v>
      </c>
    </row>
    <row r="865" spans="2:2" ht="14" x14ac:dyDescent="0.15">
      <c r="B865" s="44" t="s">
        <v>1044</v>
      </c>
    </row>
    <row r="866" spans="2:2" ht="14" x14ac:dyDescent="0.15">
      <c r="B866" s="44" t="s">
        <v>1045</v>
      </c>
    </row>
    <row r="867" spans="2:2" ht="14" x14ac:dyDescent="0.15">
      <c r="B867" s="44" t="s">
        <v>1046</v>
      </c>
    </row>
    <row r="868" spans="2:2" ht="14" x14ac:dyDescent="0.15">
      <c r="B868" s="44" t="s">
        <v>1047</v>
      </c>
    </row>
    <row r="869" spans="2:2" ht="14" x14ac:dyDescent="0.15">
      <c r="B869" s="44" t="s">
        <v>1048</v>
      </c>
    </row>
    <row r="870" spans="2:2" ht="14" x14ac:dyDescent="0.15">
      <c r="B870" s="44" t="s">
        <v>1049</v>
      </c>
    </row>
    <row r="871" spans="2:2" ht="14" x14ac:dyDescent="0.15">
      <c r="B871" s="44" t="s">
        <v>1050</v>
      </c>
    </row>
    <row r="872" spans="2:2" ht="14" x14ac:dyDescent="0.15">
      <c r="B872" s="44" t="s">
        <v>1051</v>
      </c>
    </row>
    <row r="873" spans="2:2" ht="14" x14ac:dyDescent="0.15">
      <c r="B873" s="44" t="s">
        <v>1052</v>
      </c>
    </row>
    <row r="874" spans="2:2" ht="14" x14ac:dyDescent="0.15">
      <c r="B874" s="44" t="s">
        <v>1053</v>
      </c>
    </row>
    <row r="875" spans="2:2" ht="28" x14ac:dyDescent="0.15">
      <c r="B875" s="44" t="s">
        <v>1054</v>
      </c>
    </row>
    <row r="876" spans="2:2" ht="14" x14ac:dyDescent="0.15">
      <c r="B876" s="44" t="s">
        <v>1055</v>
      </c>
    </row>
    <row r="877" spans="2:2" ht="14" x14ac:dyDescent="0.15">
      <c r="B877" s="44" t="s">
        <v>1056</v>
      </c>
    </row>
    <row r="878" spans="2:2" ht="14" x14ac:dyDescent="0.15">
      <c r="B878" s="44" t="s">
        <v>1057</v>
      </c>
    </row>
    <row r="879" spans="2:2" ht="14" x14ac:dyDescent="0.15">
      <c r="B879" s="44" t="s">
        <v>1058</v>
      </c>
    </row>
    <row r="880" spans="2:2" ht="14" x14ac:dyDescent="0.15">
      <c r="B880" s="44" t="s">
        <v>1059</v>
      </c>
    </row>
    <row r="881" spans="2:2" ht="14" x14ac:dyDescent="0.15">
      <c r="B881" s="44" t="s">
        <v>1060</v>
      </c>
    </row>
    <row r="882" spans="2:2" ht="14" x14ac:dyDescent="0.15">
      <c r="B882" s="44" t="s">
        <v>1061</v>
      </c>
    </row>
    <row r="883" spans="2:2" ht="14" x14ac:dyDescent="0.15">
      <c r="B883" s="44" t="s">
        <v>1062</v>
      </c>
    </row>
    <row r="884" spans="2:2" ht="28" x14ac:dyDescent="0.15">
      <c r="B884" s="44" t="s">
        <v>1063</v>
      </c>
    </row>
    <row r="885" spans="2:2" ht="14" x14ac:dyDescent="0.15">
      <c r="B885" s="44" t="s">
        <v>1064</v>
      </c>
    </row>
    <row r="886" spans="2:2" ht="28" x14ac:dyDescent="0.15">
      <c r="B886" s="44" t="s">
        <v>1065</v>
      </c>
    </row>
    <row r="887" spans="2:2" ht="28" x14ac:dyDescent="0.15">
      <c r="B887" s="44" t="s">
        <v>1066</v>
      </c>
    </row>
    <row r="888" spans="2:2" ht="14" x14ac:dyDescent="0.15">
      <c r="B888" s="44" t="s">
        <v>1067</v>
      </c>
    </row>
    <row r="889" spans="2:2" ht="14" x14ac:dyDescent="0.15">
      <c r="B889" s="44" t="s">
        <v>1068</v>
      </c>
    </row>
    <row r="890" spans="2:2" ht="28" x14ac:dyDescent="0.15">
      <c r="B890" s="44" t="s">
        <v>1069</v>
      </c>
    </row>
    <row r="891" spans="2:2" ht="14" x14ac:dyDescent="0.15">
      <c r="B891" s="44" t="s">
        <v>1070</v>
      </c>
    </row>
    <row r="892" spans="2:2" ht="14" x14ac:dyDescent="0.15">
      <c r="B892" s="44" t="s">
        <v>1071</v>
      </c>
    </row>
    <row r="893" spans="2:2" ht="14" x14ac:dyDescent="0.15">
      <c r="B893" s="44" t="s">
        <v>1072</v>
      </c>
    </row>
    <row r="894" spans="2:2" ht="14" x14ac:dyDescent="0.15">
      <c r="B894" s="44" t="s">
        <v>1073</v>
      </c>
    </row>
    <row r="895" spans="2:2" ht="14" x14ac:dyDescent="0.15">
      <c r="B895" s="44" t="s">
        <v>1074</v>
      </c>
    </row>
    <row r="896" spans="2:2" ht="14" x14ac:dyDescent="0.15">
      <c r="B896" s="44" t="s">
        <v>1075</v>
      </c>
    </row>
    <row r="897" spans="2:2" ht="28" x14ac:dyDescent="0.15">
      <c r="B897" s="44" t="s">
        <v>1076</v>
      </c>
    </row>
    <row r="898" spans="2:2" ht="28" x14ac:dyDescent="0.15">
      <c r="B898" s="44" t="s">
        <v>1077</v>
      </c>
    </row>
    <row r="899" spans="2:2" ht="14" x14ac:dyDescent="0.15">
      <c r="B899" s="44" t="s">
        <v>1078</v>
      </c>
    </row>
    <row r="900" spans="2:2" ht="14" x14ac:dyDescent="0.15">
      <c r="B900" s="44" t="s">
        <v>1079</v>
      </c>
    </row>
    <row r="901" spans="2:2" ht="14" x14ac:dyDescent="0.15">
      <c r="B901" s="44" t="s">
        <v>1080</v>
      </c>
    </row>
    <row r="902" spans="2:2" ht="14" x14ac:dyDescent="0.15">
      <c r="B902" s="44" t="s">
        <v>1081</v>
      </c>
    </row>
    <row r="903" spans="2:2" ht="14" x14ac:dyDescent="0.15">
      <c r="B903" s="44" t="s">
        <v>1082</v>
      </c>
    </row>
    <row r="904" spans="2:2" ht="14" x14ac:dyDescent="0.15">
      <c r="B904" s="44" t="s">
        <v>1083</v>
      </c>
    </row>
    <row r="905" spans="2:2" ht="14" x14ac:dyDescent="0.15">
      <c r="B905" s="44" t="s">
        <v>1084</v>
      </c>
    </row>
    <row r="906" spans="2:2" ht="14" x14ac:dyDescent="0.15">
      <c r="B906" s="44" t="s">
        <v>1085</v>
      </c>
    </row>
    <row r="907" spans="2:2" ht="14" x14ac:dyDescent="0.15">
      <c r="B907" s="44" t="s">
        <v>1086</v>
      </c>
    </row>
    <row r="908" spans="2:2" ht="14" x14ac:dyDescent="0.15">
      <c r="B908" s="44" t="s">
        <v>1087</v>
      </c>
    </row>
    <row r="909" spans="2:2" ht="14" x14ac:dyDescent="0.15">
      <c r="B909" s="44" t="s">
        <v>1088</v>
      </c>
    </row>
    <row r="910" spans="2:2" ht="14" x14ac:dyDescent="0.15">
      <c r="B910" s="44" t="s">
        <v>1089</v>
      </c>
    </row>
    <row r="911" spans="2:2" ht="14" x14ac:dyDescent="0.15">
      <c r="B911" s="44" t="s">
        <v>1090</v>
      </c>
    </row>
    <row r="912" spans="2:2" ht="14" x14ac:dyDescent="0.15">
      <c r="B912" s="44" t="s">
        <v>1091</v>
      </c>
    </row>
    <row r="913" spans="2:2" ht="14" x14ac:dyDescent="0.15">
      <c r="B913" s="44" t="s">
        <v>1092</v>
      </c>
    </row>
    <row r="914" spans="2:2" ht="14" x14ac:dyDescent="0.15">
      <c r="B914" s="44" t="s">
        <v>1093</v>
      </c>
    </row>
    <row r="915" spans="2:2" ht="14" x14ac:dyDescent="0.15">
      <c r="B915" s="44" t="s">
        <v>1094</v>
      </c>
    </row>
    <row r="916" spans="2:2" ht="14" x14ac:dyDescent="0.15">
      <c r="B916" s="44" t="s">
        <v>1095</v>
      </c>
    </row>
    <row r="917" spans="2:2" ht="14" x14ac:dyDescent="0.15">
      <c r="B917" s="44" t="s">
        <v>1096</v>
      </c>
    </row>
    <row r="918" spans="2:2" ht="14" x14ac:dyDescent="0.15">
      <c r="B918" s="44" t="s">
        <v>1097</v>
      </c>
    </row>
    <row r="919" spans="2:2" ht="14" x14ac:dyDescent="0.15">
      <c r="B919" s="44" t="s">
        <v>1098</v>
      </c>
    </row>
    <row r="920" spans="2:2" ht="14" x14ac:dyDescent="0.15">
      <c r="B920" s="44" t="s">
        <v>1099</v>
      </c>
    </row>
    <row r="921" spans="2:2" ht="14" x14ac:dyDescent="0.15">
      <c r="B921" s="44" t="s">
        <v>1100</v>
      </c>
    </row>
    <row r="922" spans="2:2" ht="28" x14ac:dyDescent="0.15">
      <c r="B922" s="44" t="s">
        <v>1101</v>
      </c>
    </row>
    <row r="923" spans="2:2" ht="14" x14ac:dyDescent="0.15">
      <c r="B923" s="44" t="s">
        <v>1102</v>
      </c>
    </row>
    <row r="924" spans="2:2" ht="14" x14ac:dyDescent="0.15">
      <c r="B924" s="44" t="s">
        <v>1103</v>
      </c>
    </row>
    <row r="925" spans="2:2" ht="14" x14ac:dyDescent="0.15">
      <c r="B925" s="44" t="s">
        <v>1104</v>
      </c>
    </row>
    <row r="926" spans="2:2" ht="14" x14ac:dyDescent="0.15">
      <c r="B926" s="44" t="s">
        <v>1105</v>
      </c>
    </row>
    <row r="927" spans="2:2" ht="14" x14ac:dyDescent="0.15">
      <c r="B927" s="44" t="s">
        <v>1106</v>
      </c>
    </row>
    <row r="928" spans="2:2" ht="14" x14ac:dyDescent="0.15">
      <c r="B928" s="44" t="s">
        <v>1107</v>
      </c>
    </row>
    <row r="929" spans="2:2" ht="14" x14ac:dyDescent="0.15">
      <c r="B929" s="44" t="s">
        <v>1108</v>
      </c>
    </row>
    <row r="930" spans="2:2" ht="14" x14ac:dyDescent="0.15">
      <c r="B930" s="44" t="s">
        <v>1109</v>
      </c>
    </row>
    <row r="931" spans="2:2" ht="14" x14ac:dyDescent="0.15">
      <c r="B931" s="44" t="s">
        <v>1110</v>
      </c>
    </row>
    <row r="932" spans="2:2" ht="14" x14ac:dyDescent="0.15">
      <c r="B932" s="44" t="s">
        <v>1111</v>
      </c>
    </row>
    <row r="933" spans="2:2" ht="14" x14ac:dyDescent="0.15">
      <c r="B933" s="44" t="s">
        <v>1112</v>
      </c>
    </row>
    <row r="934" spans="2:2" ht="14" x14ac:dyDescent="0.15">
      <c r="B934" s="44" t="s">
        <v>1113</v>
      </c>
    </row>
    <row r="935" spans="2:2" ht="14" x14ac:dyDescent="0.15">
      <c r="B935" s="44" t="s">
        <v>1114</v>
      </c>
    </row>
    <row r="936" spans="2:2" ht="14" x14ac:dyDescent="0.15">
      <c r="B936" s="44" t="s">
        <v>1115</v>
      </c>
    </row>
    <row r="937" spans="2:2" ht="14" x14ac:dyDescent="0.15">
      <c r="B937" s="44" t="s">
        <v>1116</v>
      </c>
    </row>
    <row r="938" spans="2:2" ht="14" x14ac:dyDescent="0.15">
      <c r="B938" s="44" t="s">
        <v>1117</v>
      </c>
    </row>
    <row r="939" spans="2:2" ht="14" x14ac:dyDescent="0.15">
      <c r="B939" s="44" t="s">
        <v>1118</v>
      </c>
    </row>
    <row r="940" spans="2:2" ht="14" x14ac:dyDescent="0.15">
      <c r="B940" s="44" t="s">
        <v>1119</v>
      </c>
    </row>
    <row r="941" spans="2:2" ht="14" x14ac:dyDescent="0.15">
      <c r="B941" s="44" t="s">
        <v>1120</v>
      </c>
    </row>
    <row r="942" spans="2:2" ht="14" x14ac:dyDescent="0.15">
      <c r="B942" s="44" t="s">
        <v>1121</v>
      </c>
    </row>
    <row r="943" spans="2:2" ht="14" x14ac:dyDescent="0.15">
      <c r="B943" s="44" t="s">
        <v>1122</v>
      </c>
    </row>
    <row r="944" spans="2:2" ht="14" x14ac:dyDescent="0.15">
      <c r="B944" s="44" t="s">
        <v>1123</v>
      </c>
    </row>
    <row r="945" spans="2:2" ht="14" x14ac:dyDescent="0.15">
      <c r="B945" s="44" t="s">
        <v>1124</v>
      </c>
    </row>
    <row r="946" spans="2:2" ht="14" x14ac:dyDescent="0.15">
      <c r="B946" s="44" t="s">
        <v>1125</v>
      </c>
    </row>
    <row r="947" spans="2:2" ht="14" x14ac:dyDescent="0.15">
      <c r="B947" s="44" t="s">
        <v>1126</v>
      </c>
    </row>
    <row r="948" spans="2:2" ht="14" x14ac:dyDescent="0.15">
      <c r="B948" s="44" t="s">
        <v>1127</v>
      </c>
    </row>
    <row r="949" spans="2:2" ht="14" x14ac:dyDescent="0.15">
      <c r="B949" s="44" t="s">
        <v>1128</v>
      </c>
    </row>
    <row r="950" spans="2:2" ht="14" x14ac:dyDescent="0.15">
      <c r="B950" s="44" t="s">
        <v>1129</v>
      </c>
    </row>
    <row r="951" spans="2:2" ht="14" x14ac:dyDescent="0.15">
      <c r="B951" s="44" t="s">
        <v>1130</v>
      </c>
    </row>
    <row r="952" spans="2:2" ht="14" x14ac:dyDescent="0.15">
      <c r="B952" s="44" t="s">
        <v>1131</v>
      </c>
    </row>
    <row r="953" spans="2:2" ht="14" x14ac:dyDescent="0.15">
      <c r="B953" s="44" t="s">
        <v>1132</v>
      </c>
    </row>
    <row r="954" spans="2:2" ht="28" x14ac:dyDescent="0.15">
      <c r="B954" s="44" t="s">
        <v>1133</v>
      </c>
    </row>
    <row r="955" spans="2:2" ht="14" x14ac:dyDescent="0.15">
      <c r="B955" s="44" t="s">
        <v>1134</v>
      </c>
    </row>
    <row r="956" spans="2:2" ht="14" x14ac:dyDescent="0.15">
      <c r="B956" s="44" t="s">
        <v>1135</v>
      </c>
    </row>
    <row r="957" spans="2:2" ht="14" x14ac:dyDescent="0.15">
      <c r="B957" s="44" t="s">
        <v>1136</v>
      </c>
    </row>
    <row r="958" spans="2:2" ht="14" x14ac:dyDescent="0.15">
      <c r="B958" s="44" t="s">
        <v>1137</v>
      </c>
    </row>
    <row r="959" spans="2:2" ht="14" x14ac:dyDescent="0.15">
      <c r="B959" s="44" t="s">
        <v>1138</v>
      </c>
    </row>
    <row r="960" spans="2:2" ht="14" x14ac:dyDescent="0.15">
      <c r="B960" s="44" t="s">
        <v>1139</v>
      </c>
    </row>
    <row r="961" spans="2:2" ht="14" x14ac:dyDescent="0.15">
      <c r="B961" s="44" t="s">
        <v>1140</v>
      </c>
    </row>
    <row r="962" spans="2:2" ht="14" x14ac:dyDescent="0.15">
      <c r="B962" s="44" t="s">
        <v>1141</v>
      </c>
    </row>
    <row r="963" spans="2:2" ht="14" x14ac:dyDescent="0.15">
      <c r="B963" s="44" t="s">
        <v>1142</v>
      </c>
    </row>
    <row r="964" spans="2:2" ht="14" x14ac:dyDescent="0.15">
      <c r="B964" s="44" t="s">
        <v>1143</v>
      </c>
    </row>
    <row r="965" spans="2:2" ht="14" x14ac:dyDescent="0.15">
      <c r="B965" s="44" t="s">
        <v>1144</v>
      </c>
    </row>
    <row r="966" spans="2:2" ht="14" x14ac:dyDescent="0.15">
      <c r="B966" s="44" t="s">
        <v>1145</v>
      </c>
    </row>
    <row r="967" spans="2:2" ht="14" x14ac:dyDescent="0.15">
      <c r="B967" s="44" t="s">
        <v>1146</v>
      </c>
    </row>
    <row r="968" spans="2:2" ht="14" x14ac:dyDescent="0.15">
      <c r="B968" s="44" t="s">
        <v>1147</v>
      </c>
    </row>
    <row r="969" spans="2:2" ht="14" x14ac:dyDescent="0.15">
      <c r="B969" s="44" t="s">
        <v>1148</v>
      </c>
    </row>
    <row r="970" spans="2:2" ht="14" x14ac:dyDescent="0.15">
      <c r="B970" s="44" t="s">
        <v>1149</v>
      </c>
    </row>
    <row r="971" spans="2:2" ht="14" x14ac:dyDescent="0.15">
      <c r="B971" s="44" t="s">
        <v>1150</v>
      </c>
    </row>
    <row r="972" spans="2:2" ht="28" x14ac:dyDescent="0.15">
      <c r="B972" s="44" t="s">
        <v>1151</v>
      </c>
    </row>
    <row r="973" spans="2:2" ht="14" x14ac:dyDescent="0.15">
      <c r="B973" s="44" t="s">
        <v>1152</v>
      </c>
    </row>
    <row r="974" spans="2:2" ht="14" x14ac:dyDescent="0.15">
      <c r="B974" s="44" t="s">
        <v>1153</v>
      </c>
    </row>
    <row r="975" spans="2:2" ht="14" x14ac:dyDescent="0.15">
      <c r="B975" s="44" t="s">
        <v>1154</v>
      </c>
    </row>
    <row r="976" spans="2:2" ht="14" x14ac:dyDescent="0.15">
      <c r="B976" s="44" t="s">
        <v>1155</v>
      </c>
    </row>
    <row r="977" spans="2:2" ht="14" x14ac:dyDescent="0.15">
      <c r="B977" s="44" t="s">
        <v>1156</v>
      </c>
    </row>
    <row r="978" spans="2:2" ht="28" x14ac:dyDescent="0.15">
      <c r="B978" s="44" t="s">
        <v>1157</v>
      </c>
    </row>
    <row r="979" spans="2:2" ht="14" x14ac:dyDescent="0.15">
      <c r="B979" s="44" t="s">
        <v>1158</v>
      </c>
    </row>
    <row r="980" spans="2:2" ht="14" x14ac:dyDescent="0.15">
      <c r="B980" s="44" t="s">
        <v>1159</v>
      </c>
    </row>
    <row r="981" spans="2:2" ht="14" x14ac:dyDescent="0.15">
      <c r="B981" s="44" t="s">
        <v>1160</v>
      </c>
    </row>
    <row r="982" spans="2:2" ht="14" x14ac:dyDescent="0.15">
      <c r="B982" s="44" t="s">
        <v>1161</v>
      </c>
    </row>
    <row r="983" spans="2:2" ht="14" x14ac:dyDescent="0.15">
      <c r="B983" s="44" t="s">
        <v>1162</v>
      </c>
    </row>
    <row r="984" spans="2:2" ht="14" x14ac:dyDescent="0.15">
      <c r="B984" s="44" t="s">
        <v>1163</v>
      </c>
    </row>
    <row r="985" spans="2:2" ht="14" x14ac:dyDescent="0.15">
      <c r="B985" s="44" t="s">
        <v>1164</v>
      </c>
    </row>
    <row r="986" spans="2:2" ht="14" x14ac:dyDescent="0.15">
      <c r="B986" s="44" t="s">
        <v>1165</v>
      </c>
    </row>
    <row r="987" spans="2:2" ht="14" x14ac:dyDescent="0.15">
      <c r="B987" s="44" t="s">
        <v>1166</v>
      </c>
    </row>
    <row r="988" spans="2:2" ht="28" x14ac:dyDescent="0.15">
      <c r="B988" s="44" t="s">
        <v>1167</v>
      </c>
    </row>
    <row r="989" spans="2:2" ht="14" x14ac:dyDescent="0.15">
      <c r="B989" s="44" t="s">
        <v>1168</v>
      </c>
    </row>
    <row r="990" spans="2:2" ht="14" x14ac:dyDescent="0.15">
      <c r="B990" s="44" t="s">
        <v>1169</v>
      </c>
    </row>
    <row r="991" spans="2:2" ht="28" x14ac:dyDescent="0.15">
      <c r="B991" s="44" t="s">
        <v>1170</v>
      </c>
    </row>
    <row r="992" spans="2:2" ht="14" x14ac:dyDescent="0.15">
      <c r="B992" s="44" t="s">
        <v>1171</v>
      </c>
    </row>
    <row r="993" spans="2:2" ht="14" x14ac:dyDescent="0.15">
      <c r="B993" s="44" t="s">
        <v>1172</v>
      </c>
    </row>
    <row r="994" spans="2:2" ht="14" x14ac:dyDescent="0.15">
      <c r="B994" s="44" t="s">
        <v>1173</v>
      </c>
    </row>
    <row r="995" spans="2:2" ht="14" x14ac:dyDescent="0.15">
      <c r="B995" s="44" t="s">
        <v>1174</v>
      </c>
    </row>
    <row r="996" spans="2:2" ht="28" x14ac:dyDescent="0.15">
      <c r="B996" s="44" t="s">
        <v>1175</v>
      </c>
    </row>
    <row r="997" spans="2:2" ht="14" x14ac:dyDescent="0.15">
      <c r="B997" s="44" t="s">
        <v>1176</v>
      </c>
    </row>
    <row r="998" spans="2:2" ht="14" x14ac:dyDescent="0.15">
      <c r="B998" s="44" t="s">
        <v>1177</v>
      </c>
    </row>
    <row r="999" spans="2:2" ht="14" x14ac:dyDescent="0.15">
      <c r="B999" s="44" t="s">
        <v>1178</v>
      </c>
    </row>
    <row r="1000" spans="2:2" ht="14" x14ac:dyDescent="0.15">
      <c r="B1000" s="44" t="s">
        <v>1179</v>
      </c>
    </row>
    <row r="1001" spans="2:2" ht="14" x14ac:dyDescent="0.15">
      <c r="B1001" s="44" t="s">
        <v>1180</v>
      </c>
    </row>
    <row r="1002" spans="2:2" ht="28" x14ac:dyDescent="0.15">
      <c r="B1002" s="44" t="s">
        <v>1181</v>
      </c>
    </row>
    <row r="1003" spans="2:2" ht="14" x14ac:dyDescent="0.15">
      <c r="B1003" s="44" t="s">
        <v>1182</v>
      </c>
    </row>
    <row r="1004" spans="2:2" ht="14" x14ac:dyDescent="0.15">
      <c r="B1004" s="44" t="s">
        <v>1183</v>
      </c>
    </row>
    <row r="1005" spans="2:2" ht="14" x14ac:dyDescent="0.15">
      <c r="B1005" s="44" t="s">
        <v>1184</v>
      </c>
    </row>
    <row r="1006" spans="2:2" ht="14" x14ac:dyDescent="0.15">
      <c r="B1006" s="44" t="s">
        <v>1185</v>
      </c>
    </row>
    <row r="1007" spans="2:2" ht="14" x14ac:dyDescent="0.15">
      <c r="B1007" s="44" t="s">
        <v>1186</v>
      </c>
    </row>
    <row r="1008" spans="2:2" ht="14" x14ac:dyDescent="0.15">
      <c r="B1008" s="44" t="s">
        <v>1187</v>
      </c>
    </row>
    <row r="1009" spans="2:2" ht="14" x14ac:dyDescent="0.15">
      <c r="B1009" s="44" t="s">
        <v>1188</v>
      </c>
    </row>
    <row r="1010" spans="2:2" ht="14" x14ac:dyDescent="0.15">
      <c r="B1010" s="44" t="s">
        <v>1189</v>
      </c>
    </row>
    <row r="1011" spans="2:2" ht="14" x14ac:dyDescent="0.15">
      <c r="B1011" s="44" t="s">
        <v>1190</v>
      </c>
    </row>
    <row r="1012" spans="2:2" ht="14" x14ac:dyDescent="0.15">
      <c r="B1012" s="44" t="s">
        <v>1191</v>
      </c>
    </row>
    <row r="1013" spans="2:2" ht="28" x14ac:dyDescent="0.15">
      <c r="B1013" s="44" t="s">
        <v>1192</v>
      </c>
    </row>
    <row r="1014" spans="2:2" ht="28" x14ac:dyDescent="0.15">
      <c r="B1014" s="44" t="s">
        <v>1193</v>
      </c>
    </row>
    <row r="1015" spans="2:2" ht="14" x14ac:dyDescent="0.15">
      <c r="B1015" s="44" t="s">
        <v>1194</v>
      </c>
    </row>
    <row r="1016" spans="2:2" ht="14" x14ac:dyDescent="0.15">
      <c r="B1016" s="44" t="s">
        <v>1195</v>
      </c>
    </row>
    <row r="1017" spans="2:2" ht="14" x14ac:dyDescent="0.15">
      <c r="B1017" s="44" t="s">
        <v>1196</v>
      </c>
    </row>
    <row r="1018" spans="2:2" ht="14" x14ac:dyDescent="0.15">
      <c r="B1018" s="44" t="s">
        <v>1197</v>
      </c>
    </row>
    <row r="1019" spans="2:2" ht="14" x14ac:dyDescent="0.15">
      <c r="B1019" s="44" t="s">
        <v>1198</v>
      </c>
    </row>
    <row r="1020" spans="2:2" ht="28" x14ac:dyDescent="0.15">
      <c r="B1020" s="44" t="s">
        <v>1199</v>
      </c>
    </row>
    <row r="1021" spans="2:2" ht="14" x14ac:dyDescent="0.15">
      <c r="B1021" s="44" t="s">
        <v>1200</v>
      </c>
    </row>
    <row r="1022" spans="2:2" ht="28" x14ac:dyDescent="0.15">
      <c r="B1022" s="44" t="s">
        <v>1201</v>
      </c>
    </row>
    <row r="1023" spans="2:2" ht="14" x14ac:dyDescent="0.15">
      <c r="B1023" s="44" t="s">
        <v>1202</v>
      </c>
    </row>
    <row r="1024" spans="2:2" ht="14" x14ac:dyDescent="0.15">
      <c r="B1024" s="44" t="s">
        <v>1203</v>
      </c>
    </row>
    <row r="1025" spans="2:2" ht="14" x14ac:dyDescent="0.15">
      <c r="B1025" s="44" t="s">
        <v>1204</v>
      </c>
    </row>
    <row r="1026" spans="2:2" ht="14" x14ac:dyDescent="0.15">
      <c r="B1026" s="44" t="s">
        <v>1205</v>
      </c>
    </row>
    <row r="1027" spans="2:2" ht="14" x14ac:dyDescent="0.15">
      <c r="B1027" s="44" t="s">
        <v>1206</v>
      </c>
    </row>
    <row r="1028" spans="2:2" ht="14" x14ac:dyDescent="0.15">
      <c r="B1028" s="44" t="s">
        <v>1207</v>
      </c>
    </row>
    <row r="1029" spans="2:2" ht="28" x14ac:dyDescent="0.15">
      <c r="B1029" s="44" t="s">
        <v>1208</v>
      </c>
    </row>
    <row r="1030" spans="2:2" ht="14" x14ac:dyDescent="0.15">
      <c r="B1030" s="44" t="s">
        <v>1209</v>
      </c>
    </row>
    <row r="1031" spans="2:2" ht="14" x14ac:dyDescent="0.15">
      <c r="B1031" s="44" t="s">
        <v>1210</v>
      </c>
    </row>
    <row r="1032" spans="2:2" ht="14" x14ac:dyDescent="0.15">
      <c r="B1032" s="44" t="s">
        <v>1211</v>
      </c>
    </row>
    <row r="1033" spans="2:2" ht="14" x14ac:dyDescent="0.15">
      <c r="B1033" s="44" t="s">
        <v>1212</v>
      </c>
    </row>
    <row r="1034" spans="2:2" ht="14" x14ac:dyDescent="0.15">
      <c r="B1034" s="44" t="s">
        <v>1213</v>
      </c>
    </row>
    <row r="1035" spans="2:2" ht="14" x14ac:dyDescent="0.15">
      <c r="B1035" s="44" t="s">
        <v>1214</v>
      </c>
    </row>
    <row r="1036" spans="2:2" ht="14" x14ac:dyDescent="0.15">
      <c r="B1036" s="44" t="s">
        <v>1215</v>
      </c>
    </row>
    <row r="1037" spans="2:2" ht="14" x14ac:dyDescent="0.15">
      <c r="B1037" s="44" t="s">
        <v>1216</v>
      </c>
    </row>
    <row r="1038" spans="2:2" ht="14" x14ac:dyDescent="0.15">
      <c r="B1038" s="44" t="s">
        <v>1217</v>
      </c>
    </row>
    <row r="1039" spans="2:2" ht="14" x14ac:dyDescent="0.15">
      <c r="B1039" s="44" t="s">
        <v>1218</v>
      </c>
    </row>
    <row r="1040" spans="2:2" ht="14" x14ac:dyDescent="0.15">
      <c r="B1040" s="44" t="s">
        <v>1219</v>
      </c>
    </row>
    <row r="1041" spans="2:2" ht="14" x14ac:dyDescent="0.15">
      <c r="B1041" s="44" t="s">
        <v>1220</v>
      </c>
    </row>
    <row r="1042" spans="2:2" ht="14" x14ac:dyDescent="0.15">
      <c r="B1042" s="44" t="s">
        <v>1221</v>
      </c>
    </row>
    <row r="1043" spans="2:2" ht="14" x14ac:dyDescent="0.15">
      <c r="B1043" s="44" t="s">
        <v>1222</v>
      </c>
    </row>
    <row r="1044" spans="2:2" ht="14" x14ac:dyDescent="0.15">
      <c r="B1044" s="44" t="s">
        <v>1223</v>
      </c>
    </row>
    <row r="1045" spans="2:2" ht="14" x14ac:dyDescent="0.15">
      <c r="B1045" s="44" t="s">
        <v>1224</v>
      </c>
    </row>
    <row r="1046" spans="2:2" ht="14" x14ac:dyDescent="0.15">
      <c r="B1046" s="44" t="s">
        <v>1225</v>
      </c>
    </row>
    <row r="1047" spans="2:2" ht="14" x14ac:dyDescent="0.15">
      <c r="B1047" s="44" t="s">
        <v>1226</v>
      </c>
    </row>
    <row r="1048" spans="2:2" ht="28" x14ac:dyDescent="0.15">
      <c r="B1048" s="44" t="s">
        <v>1227</v>
      </c>
    </row>
    <row r="1049" spans="2:2" ht="14" x14ac:dyDescent="0.15">
      <c r="B1049" s="44" t="s">
        <v>1228</v>
      </c>
    </row>
    <row r="1050" spans="2:2" ht="14" x14ac:dyDescent="0.15">
      <c r="B1050" s="44" t="s">
        <v>1229</v>
      </c>
    </row>
    <row r="1051" spans="2:2" ht="14" x14ac:dyDescent="0.15">
      <c r="B1051" s="44" t="s">
        <v>1230</v>
      </c>
    </row>
    <row r="1052" spans="2:2" ht="14" x14ac:dyDescent="0.15">
      <c r="B1052" s="44" t="s">
        <v>1231</v>
      </c>
    </row>
    <row r="1053" spans="2:2" ht="14" x14ac:dyDescent="0.15">
      <c r="B1053" s="44" t="s">
        <v>1232</v>
      </c>
    </row>
    <row r="1054" spans="2:2" ht="14" x14ac:dyDescent="0.15">
      <c r="B1054" s="44" t="s">
        <v>1233</v>
      </c>
    </row>
    <row r="1055" spans="2:2" ht="14" x14ac:dyDescent="0.15">
      <c r="B1055" s="44" t="s">
        <v>1234</v>
      </c>
    </row>
    <row r="1056" spans="2:2" ht="14" x14ac:dyDescent="0.15">
      <c r="B1056" s="44" t="s">
        <v>1235</v>
      </c>
    </row>
    <row r="1057" spans="2:2" ht="14" x14ac:dyDescent="0.15">
      <c r="B1057" s="44" t="s">
        <v>1236</v>
      </c>
    </row>
    <row r="1058" spans="2:2" ht="14" x14ac:dyDescent="0.15">
      <c r="B1058" s="44" t="s">
        <v>1237</v>
      </c>
    </row>
    <row r="1059" spans="2:2" ht="14" x14ac:dyDescent="0.15">
      <c r="B1059" s="44" t="s">
        <v>1238</v>
      </c>
    </row>
    <row r="1060" spans="2:2" ht="14" x14ac:dyDescent="0.15">
      <c r="B1060" s="44" t="s">
        <v>1239</v>
      </c>
    </row>
    <row r="1061" spans="2:2" ht="14" x14ac:dyDescent="0.15">
      <c r="B1061" s="44" t="s">
        <v>1240</v>
      </c>
    </row>
    <row r="1062" spans="2:2" ht="28" x14ac:dyDescent="0.15">
      <c r="B1062" s="44" t="s">
        <v>1241</v>
      </c>
    </row>
    <row r="1063" spans="2:2" ht="14" x14ac:dyDescent="0.15">
      <c r="B1063" s="44" t="s">
        <v>1242</v>
      </c>
    </row>
    <row r="1064" spans="2:2" ht="14" x14ac:dyDescent="0.15">
      <c r="B1064" s="44" t="s">
        <v>1243</v>
      </c>
    </row>
    <row r="1065" spans="2:2" ht="14" x14ac:dyDescent="0.15">
      <c r="B1065" s="44" t="s">
        <v>1244</v>
      </c>
    </row>
    <row r="1066" spans="2:2" ht="28" x14ac:dyDescent="0.15">
      <c r="B1066" s="44" t="s">
        <v>1245</v>
      </c>
    </row>
    <row r="1067" spans="2:2" ht="14" x14ac:dyDescent="0.15">
      <c r="B1067" s="44" t="s">
        <v>1246</v>
      </c>
    </row>
    <row r="1068" spans="2:2" ht="28" x14ac:dyDescent="0.15">
      <c r="B1068" s="44" t="s">
        <v>1247</v>
      </c>
    </row>
    <row r="1069" spans="2:2" ht="14" x14ac:dyDescent="0.15">
      <c r="B1069" s="44" t="s">
        <v>1248</v>
      </c>
    </row>
    <row r="1070" spans="2:2" ht="14" x14ac:dyDescent="0.15">
      <c r="B1070" s="44" t="s">
        <v>1249</v>
      </c>
    </row>
    <row r="1071" spans="2:2" ht="14" x14ac:dyDescent="0.15">
      <c r="B1071" s="44" t="s">
        <v>1250</v>
      </c>
    </row>
    <row r="1072" spans="2:2" ht="14" x14ac:dyDescent="0.15">
      <c r="B1072" s="44" t="s">
        <v>1251</v>
      </c>
    </row>
    <row r="1073" spans="2:2" ht="14" x14ac:dyDescent="0.15">
      <c r="B1073" s="44" t="s">
        <v>1252</v>
      </c>
    </row>
    <row r="1074" spans="2:2" ht="14" x14ac:dyDescent="0.15">
      <c r="B1074" s="44" t="s">
        <v>1253</v>
      </c>
    </row>
    <row r="1075" spans="2:2" ht="14" x14ac:dyDescent="0.15">
      <c r="B1075" s="44" t="s">
        <v>1254</v>
      </c>
    </row>
    <row r="1076" spans="2:2" ht="14" x14ac:dyDescent="0.15">
      <c r="B1076" s="44" t="s">
        <v>1255</v>
      </c>
    </row>
    <row r="1077" spans="2:2" ht="14" x14ac:dyDescent="0.15">
      <c r="B1077" s="44" t="s">
        <v>1256</v>
      </c>
    </row>
    <row r="1078" spans="2:2" ht="14" x14ac:dyDescent="0.15">
      <c r="B1078" s="44" t="s">
        <v>1257</v>
      </c>
    </row>
    <row r="1079" spans="2:2" ht="14" x14ac:dyDescent="0.15">
      <c r="B1079" s="44" t="s">
        <v>1258</v>
      </c>
    </row>
    <row r="1080" spans="2:2" ht="14" x14ac:dyDescent="0.15">
      <c r="B1080" s="44" t="s">
        <v>1259</v>
      </c>
    </row>
    <row r="1081" spans="2:2" ht="14" x14ac:dyDescent="0.15">
      <c r="B1081" s="44" t="s">
        <v>1260</v>
      </c>
    </row>
    <row r="1082" spans="2:2" ht="14" x14ac:dyDescent="0.15">
      <c r="B1082" s="44" t="s">
        <v>1261</v>
      </c>
    </row>
    <row r="1083" spans="2:2" ht="14" x14ac:dyDescent="0.15">
      <c r="B1083" s="44" t="s">
        <v>1262</v>
      </c>
    </row>
    <row r="1084" spans="2:2" ht="28" x14ac:dyDescent="0.15">
      <c r="B1084" s="44" t="s">
        <v>1263</v>
      </c>
    </row>
    <row r="1085" spans="2:2" ht="28" x14ac:dyDescent="0.15">
      <c r="B1085" s="44" t="s">
        <v>1264</v>
      </c>
    </row>
    <row r="1086" spans="2:2" ht="14" x14ac:dyDescent="0.15">
      <c r="B1086" s="44" t="s">
        <v>1265</v>
      </c>
    </row>
    <row r="1087" spans="2:2" ht="14" x14ac:dyDescent="0.15">
      <c r="B1087" s="44" t="s">
        <v>1266</v>
      </c>
    </row>
    <row r="1088" spans="2:2" ht="14" x14ac:dyDescent="0.15">
      <c r="B1088" s="44" t="s">
        <v>1267</v>
      </c>
    </row>
    <row r="1089" spans="2:2" ht="14" x14ac:dyDescent="0.15">
      <c r="B1089" s="44" t="s">
        <v>1268</v>
      </c>
    </row>
    <row r="1090" spans="2:2" ht="14" x14ac:dyDescent="0.15">
      <c r="B1090" s="44" t="s">
        <v>1269</v>
      </c>
    </row>
    <row r="1091" spans="2:2" ht="14" x14ac:dyDescent="0.15">
      <c r="B1091" s="44" t="s">
        <v>1270</v>
      </c>
    </row>
    <row r="1092" spans="2:2" ht="28" x14ac:dyDescent="0.15">
      <c r="B1092" s="44" t="s">
        <v>1271</v>
      </c>
    </row>
    <row r="1093" spans="2:2" ht="14" x14ac:dyDescent="0.15">
      <c r="B1093" s="44" t="s">
        <v>1272</v>
      </c>
    </row>
    <row r="1094" spans="2:2" ht="14" x14ac:dyDescent="0.15">
      <c r="B1094" s="44" t="s">
        <v>1273</v>
      </c>
    </row>
    <row r="1095" spans="2:2" ht="14" x14ac:dyDescent="0.15">
      <c r="B1095" s="44" t="s">
        <v>1274</v>
      </c>
    </row>
    <row r="1096" spans="2:2" ht="14" x14ac:dyDescent="0.15">
      <c r="B1096" s="44" t="s">
        <v>1275</v>
      </c>
    </row>
    <row r="1097" spans="2:2" ht="28" x14ac:dyDescent="0.15">
      <c r="B1097" s="44" t="s">
        <v>1276</v>
      </c>
    </row>
    <row r="1098" spans="2:2" ht="28" x14ac:dyDescent="0.15">
      <c r="B1098" s="44" t="s">
        <v>1277</v>
      </c>
    </row>
    <row r="1099" spans="2:2" ht="28" x14ac:dyDescent="0.15">
      <c r="B1099" s="44" t="s">
        <v>1278</v>
      </c>
    </row>
    <row r="1100" spans="2:2" ht="14" x14ac:dyDescent="0.15">
      <c r="B1100" s="44" t="s">
        <v>1279</v>
      </c>
    </row>
    <row r="1101" spans="2:2" ht="14" x14ac:dyDescent="0.15">
      <c r="B1101" s="44" t="s">
        <v>1280</v>
      </c>
    </row>
    <row r="1102" spans="2:2" ht="14" x14ac:dyDescent="0.15">
      <c r="B1102" s="44" t="s">
        <v>1281</v>
      </c>
    </row>
    <row r="1103" spans="2:2" ht="14" x14ac:dyDescent="0.15">
      <c r="B1103" s="44" t="s">
        <v>1282</v>
      </c>
    </row>
    <row r="1104" spans="2:2" ht="28" x14ac:dyDescent="0.15">
      <c r="B1104" s="44" t="s">
        <v>1283</v>
      </c>
    </row>
    <row r="1105" spans="2:2" ht="14" x14ac:dyDescent="0.15">
      <c r="B1105" s="44" t="s">
        <v>1284</v>
      </c>
    </row>
    <row r="1106" spans="2:2" ht="14" x14ac:dyDescent="0.15">
      <c r="B1106" s="44" t="s">
        <v>1285</v>
      </c>
    </row>
    <row r="1107" spans="2:2" ht="14" x14ac:dyDescent="0.15">
      <c r="B1107" s="44" t="s">
        <v>1286</v>
      </c>
    </row>
    <row r="1108" spans="2:2" ht="14" x14ac:dyDescent="0.15">
      <c r="B1108" s="44" t="s">
        <v>1287</v>
      </c>
    </row>
    <row r="1109" spans="2:2" ht="14" x14ac:dyDescent="0.15">
      <c r="B1109" s="44" t="s">
        <v>1288</v>
      </c>
    </row>
    <row r="1110" spans="2:2" ht="14" x14ac:dyDescent="0.15">
      <c r="B1110" s="44" t="s">
        <v>1289</v>
      </c>
    </row>
    <row r="1111" spans="2:2" ht="14" x14ac:dyDescent="0.15">
      <c r="B1111" s="44" t="s">
        <v>1290</v>
      </c>
    </row>
    <row r="1112" spans="2:2" ht="14" x14ac:dyDescent="0.15">
      <c r="B1112" s="44" t="s">
        <v>1291</v>
      </c>
    </row>
    <row r="1113" spans="2:2" ht="14" x14ac:dyDescent="0.15">
      <c r="B1113" s="44" t="s">
        <v>1292</v>
      </c>
    </row>
    <row r="1114" spans="2:2" ht="14" x14ac:dyDescent="0.15">
      <c r="B1114" s="44" t="s">
        <v>1293</v>
      </c>
    </row>
    <row r="1115" spans="2:2" ht="14" x14ac:dyDescent="0.15">
      <c r="B1115" s="44" t="s">
        <v>1294</v>
      </c>
    </row>
    <row r="1116" spans="2:2" ht="14" x14ac:dyDescent="0.15">
      <c r="B1116" s="44" t="s">
        <v>1295</v>
      </c>
    </row>
    <row r="1117" spans="2:2" ht="14" x14ac:dyDescent="0.15">
      <c r="B1117" s="44" t="s">
        <v>1296</v>
      </c>
    </row>
    <row r="1118" spans="2:2" ht="14" x14ac:dyDescent="0.15">
      <c r="B1118" s="44" t="s">
        <v>1297</v>
      </c>
    </row>
    <row r="1119" spans="2:2" ht="14" x14ac:dyDescent="0.15">
      <c r="B1119" s="44" t="s">
        <v>1298</v>
      </c>
    </row>
    <row r="1120" spans="2:2" ht="14" x14ac:dyDescent="0.15">
      <c r="B1120" s="44" t="s">
        <v>1299</v>
      </c>
    </row>
    <row r="1121" spans="2:2" ht="14" x14ac:dyDescent="0.15">
      <c r="B1121" s="44" t="s">
        <v>1300</v>
      </c>
    </row>
    <row r="1122" spans="2:2" ht="14" x14ac:dyDescent="0.15">
      <c r="B1122" s="44" t="s">
        <v>1301</v>
      </c>
    </row>
    <row r="1123" spans="2:2" ht="14" x14ac:dyDescent="0.15">
      <c r="B1123" s="44" t="s">
        <v>1302</v>
      </c>
    </row>
    <row r="1124" spans="2:2" ht="14" x14ac:dyDescent="0.15">
      <c r="B1124" s="44" t="s">
        <v>1303</v>
      </c>
    </row>
    <row r="1125" spans="2:2" ht="14" x14ac:dyDescent="0.15">
      <c r="B1125" s="44" t="s">
        <v>1304</v>
      </c>
    </row>
    <row r="1126" spans="2:2" ht="28" x14ac:dyDescent="0.15">
      <c r="B1126" s="44" t="s">
        <v>1305</v>
      </c>
    </row>
    <row r="1127" spans="2:2" ht="14" x14ac:dyDescent="0.15">
      <c r="B1127" s="44" t="s">
        <v>1306</v>
      </c>
    </row>
    <row r="1128" spans="2:2" ht="14" x14ac:dyDescent="0.15">
      <c r="B1128" s="44" t="s">
        <v>1307</v>
      </c>
    </row>
    <row r="1129" spans="2:2" ht="14" x14ac:dyDescent="0.15">
      <c r="B1129" s="44" t="s">
        <v>1308</v>
      </c>
    </row>
    <row r="1130" spans="2:2" ht="14" x14ac:dyDescent="0.15">
      <c r="B1130" s="44" t="s">
        <v>1309</v>
      </c>
    </row>
    <row r="1131" spans="2:2" ht="14" x14ac:dyDescent="0.15">
      <c r="B1131" s="44" t="s">
        <v>1310</v>
      </c>
    </row>
    <row r="1132" spans="2:2" ht="14" x14ac:dyDescent="0.15">
      <c r="B1132" s="44" t="s">
        <v>1311</v>
      </c>
    </row>
    <row r="1133" spans="2:2" ht="14" x14ac:dyDescent="0.15">
      <c r="B1133" s="44" t="s">
        <v>1312</v>
      </c>
    </row>
    <row r="1134" spans="2:2" ht="14" x14ac:dyDescent="0.15">
      <c r="B1134" s="44" t="s">
        <v>1313</v>
      </c>
    </row>
    <row r="1135" spans="2:2" ht="14" x14ac:dyDescent="0.15">
      <c r="B1135" s="44" t="s">
        <v>1314</v>
      </c>
    </row>
    <row r="1136" spans="2:2" ht="14" x14ac:dyDescent="0.15">
      <c r="B1136" s="44" t="s">
        <v>1315</v>
      </c>
    </row>
    <row r="1137" spans="2:2" ht="14" x14ac:dyDescent="0.15">
      <c r="B1137" s="44" t="s">
        <v>1316</v>
      </c>
    </row>
    <row r="1138" spans="2:2" ht="14" x14ac:dyDescent="0.15">
      <c r="B1138" s="44" t="s">
        <v>1317</v>
      </c>
    </row>
    <row r="1139" spans="2:2" ht="14" x14ac:dyDescent="0.15">
      <c r="B1139" s="44" t="s">
        <v>1318</v>
      </c>
    </row>
    <row r="1140" spans="2:2" ht="14" x14ac:dyDescent="0.15">
      <c r="B1140" s="44" t="s">
        <v>1319</v>
      </c>
    </row>
    <row r="1141" spans="2:2" ht="28" x14ac:dyDescent="0.15">
      <c r="B1141" s="44" t="s">
        <v>1320</v>
      </c>
    </row>
    <row r="1142" spans="2:2" ht="14" x14ac:dyDescent="0.15">
      <c r="B1142" s="44" t="s">
        <v>1321</v>
      </c>
    </row>
    <row r="1143" spans="2:2" ht="28" x14ac:dyDescent="0.15">
      <c r="B1143" s="44" t="s">
        <v>1322</v>
      </c>
    </row>
    <row r="1144" spans="2:2" ht="14" x14ac:dyDescent="0.15">
      <c r="B1144" s="44" t="s">
        <v>1323</v>
      </c>
    </row>
    <row r="1145" spans="2:2" ht="14" x14ac:dyDescent="0.15">
      <c r="B1145" s="44" t="s">
        <v>1324</v>
      </c>
    </row>
    <row r="1146" spans="2:2" ht="14" x14ac:dyDescent="0.15">
      <c r="B1146" s="44" t="s">
        <v>1325</v>
      </c>
    </row>
    <row r="1147" spans="2:2" ht="14" x14ac:dyDescent="0.15">
      <c r="B1147" s="44" t="s">
        <v>1326</v>
      </c>
    </row>
    <row r="1148" spans="2:2" ht="14" x14ac:dyDescent="0.15">
      <c r="B1148" s="44" t="s">
        <v>1327</v>
      </c>
    </row>
    <row r="1149" spans="2:2" ht="14" x14ac:dyDescent="0.15">
      <c r="B1149" s="44" t="s">
        <v>1328</v>
      </c>
    </row>
    <row r="1150" spans="2:2" ht="14" x14ac:dyDescent="0.15">
      <c r="B1150" s="44" t="s">
        <v>1329</v>
      </c>
    </row>
    <row r="1151" spans="2:2" ht="14" x14ac:dyDescent="0.15">
      <c r="B1151" s="44" t="s">
        <v>1330</v>
      </c>
    </row>
    <row r="1152" spans="2:2" ht="14" x14ac:dyDescent="0.15">
      <c r="B1152" s="44" t="s">
        <v>1331</v>
      </c>
    </row>
    <row r="1153" spans="2:2" ht="14" x14ac:dyDescent="0.15">
      <c r="B1153" s="44" t="s">
        <v>1332</v>
      </c>
    </row>
    <row r="1154" spans="2:2" ht="14" x14ac:dyDescent="0.15">
      <c r="B1154" s="44" t="s">
        <v>1333</v>
      </c>
    </row>
    <row r="1155" spans="2:2" ht="14" x14ac:dyDescent="0.15">
      <c r="B1155" s="44" t="s">
        <v>1334</v>
      </c>
    </row>
    <row r="1156" spans="2:2" ht="14" x14ac:dyDescent="0.15">
      <c r="B1156" s="44" t="s">
        <v>1335</v>
      </c>
    </row>
    <row r="1157" spans="2:2" ht="28" x14ac:dyDescent="0.15">
      <c r="B1157" s="44" t="s">
        <v>1336</v>
      </c>
    </row>
    <row r="1158" spans="2:2" ht="14" x14ac:dyDescent="0.15">
      <c r="B1158" s="44" t="s">
        <v>1337</v>
      </c>
    </row>
    <row r="1159" spans="2:2" ht="14" x14ac:dyDescent="0.15">
      <c r="B1159" s="44" t="s">
        <v>1338</v>
      </c>
    </row>
    <row r="1160" spans="2:2" ht="14" x14ac:dyDescent="0.15">
      <c r="B1160" s="44" t="s">
        <v>1339</v>
      </c>
    </row>
    <row r="1161" spans="2:2" ht="14" x14ac:dyDescent="0.15">
      <c r="B1161" s="44" t="s">
        <v>1340</v>
      </c>
    </row>
    <row r="1162" spans="2:2" ht="14" x14ac:dyDescent="0.15">
      <c r="B1162" s="44" t="s">
        <v>1341</v>
      </c>
    </row>
    <row r="1163" spans="2:2" ht="14" x14ac:dyDescent="0.15">
      <c r="B1163" s="44" t="s">
        <v>1342</v>
      </c>
    </row>
    <row r="1164" spans="2:2" ht="28" x14ac:dyDescent="0.15">
      <c r="B1164" s="44" t="s">
        <v>1343</v>
      </c>
    </row>
    <row r="1165" spans="2:2" ht="14" x14ac:dyDescent="0.15">
      <c r="B1165" s="44" t="s">
        <v>1344</v>
      </c>
    </row>
    <row r="1166" spans="2:2" ht="14" x14ac:dyDescent="0.15">
      <c r="B1166" s="44" t="s">
        <v>1345</v>
      </c>
    </row>
    <row r="1167" spans="2:2" ht="28" x14ac:dyDescent="0.15">
      <c r="B1167" s="44" t="s">
        <v>1346</v>
      </c>
    </row>
    <row r="1168" spans="2:2" ht="14" x14ac:dyDescent="0.15">
      <c r="B1168" s="44" t="s">
        <v>1347</v>
      </c>
    </row>
    <row r="1169" spans="2:2" ht="28" x14ac:dyDescent="0.15">
      <c r="B1169" s="44" t="s">
        <v>1348</v>
      </c>
    </row>
    <row r="1170" spans="2:2" ht="28" x14ac:dyDescent="0.15">
      <c r="B1170" s="44" t="s">
        <v>1349</v>
      </c>
    </row>
    <row r="1171" spans="2:2" ht="14" x14ac:dyDescent="0.15">
      <c r="B1171" s="44" t="s">
        <v>1350</v>
      </c>
    </row>
    <row r="1172" spans="2:2" ht="14" x14ac:dyDescent="0.15">
      <c r="B1172" s="44" t="s">
        <v>1351</v>
      </c>
    </row>
    <row r="1173" spans="2:2" ht="14" x14ac:dyDescent="0.15">
      <c r="B1173" s="44" t="s">
        <v>1352</v>
      </c>
    </row>
    <row r="1174" spans="2:2" ht="28" x14ac:dyDescent="0.15">
      <c r="B1174" s="44" t="s">
        <v>1353</v>
      </c>
    </row>
    <row r="1175" spans="2:2" ht="28" x14ac:dyDescent="0.15">
      <c r="B1175" s="44" t="s">
        <v>1354</v>
      </c>
    </row>
    <row r="1176" spans="2:2" ht="14" x14ac:dyDescent="0.15">
      <c r="B1176" s="44" t="s">
        <v>1355</v>
      </c>
    </row>
    <row r="1177" spans="2:2" ht="28" x14ac:dyDescent="0.15">
      <c r="B1177" s="44" t="s">
        <v>1356</v>
      </c>
    </row>
    <row r="1178" spans="2:2" ht="14" x14ac:dyDescent="0.15">
      <c r="B1178" s="44" t="s">
        <v>1357</v>
      </c>
    </row>
    <row r="1179" spans="2:2" ht="14" x14ac:dyDescent="0.15">
      <c r="B1179" s="44" t="s">
        <v>1358</v>
      </c>
    </row>
    <row r="1180" spans="2:2" ht="28" x14ac:dyDescent="0.15">
      <c r="B1180" s="44" t="s">
        <v>1359</v>
      </c>
    </row>
    <row r="1181" spans="2:2" ht="14" x14ac:dyDescent="0.15">
      <c r="B1181" s="44" t="s">
        <v>1360</v>
      </c>
    </row>
    <row r="1182" spans="2:2" ht="14" x14ac:dyDescent="0.15">
      <c r="B1182" s="44" t="s">
        <v>1361</v>
      </c>
    </row>
    <row r="1183" spans="2:2" ht="14" x14ac:dyDescent="0.15">
      <c r="B1183" s="44" t="s">
        <v>1362</v>
      </c>
    </row>
    <row r="1184" spans="2:2" ht="28" x14ac:dyDescent="0.15">
      <c r="B1184" s="44" t="s">
        <v>1363</v>
      </c>
    </row>
    <row r="1185" spans="2:2" ht="14" x14ac:dyDescent="0.15">
      <c r="B1185" s="44" t="s">
        <v>1364</v>
      </c>
    </row>
    <row r="1186" spans="2:2" ht="14" x14ac:dyDescent="0.15">
      <c r="B1186" s="44" t="s">
        <v>1365</v>
      </c>
    </row>
    <row r="1187" spans="2:2" ht="14" x14ac:dyDescent="0.15">
      <c r="B1187" s="44" t="s">
        <v>1366</v>
      </c>
    </row>
    <row r="1188" spans="2:2" ht="14" x14ac:dyDescent="0.15">
      <c r="B1188" s="44" t="s">
        <v>1367</v>
      </c>
    </row>
    <row r="1189" spans="2:2" ht="14" x14ac:dyDescent="0.15">
      <c r="B1189" s="44" t="s">
        <v>1368</v>
      </c>
    </row>
    <row r="1190" spans="2:2" ht="14" x14ac:dyDescent="0.15">
      <c r="B1190" s="44" t="s">
        <v>1369</v>
      </c>
    </row>
    <row r="1191" spans="2:2" ht="14" x14ac:dyDescent="0.15">
      <c r="B1191" s="44" t="s">
        <v>1370</v>
      </c>
    </row>
    <row r="1192" spans="2:2" ht="14" x14ac:dyDescent="0.15">
      <c r="B1192" s="44" t="s">
        <v>1371</v>
      </c>
    </row>
    <row r="1193" spans="2:2" ht="14" x14ac:dyDescent="0.15">
      <c r="B1193" s="44" t="s">
        <v>1372</v>
      </c>
    </row>
    <row r="1194" spans="2:2" ht="14" x14ac:dyDescent="0.15">
      <c r="B1194" s="44" t="s">
        <v>1373</v>
      </c>
    </row>
    <row r="1195" spans="2:2" ht="14" x14ac:dyDescent="0.15">
      <c r="B1195" s="44" t="s">
        <v>1374</v>
      </c>
    </row>
    <row r="1196" spans="2:2" ht="14" x14ac:dyDescent="0.15">
      <c r="B1196" s="44" t="s">
        <v>1375</v>
      </c>
    </row>
    <row r="1197" spans="2:2" ht="14" x14ac:dyDescent="0.15">
      <c r="B1197" s="44" t="s">
        <v>1376</v>
      </c>
    </row>
    <row r="1198" spans="2:2" ht="14" x14ac:dyDescent="0.15">
      <c r="B1198" s="44" t="s">
        <v>1377</v>
      </c>
    </row>
    <row r="1199" spans="2:2" ht="14" x14ac:dyDescent="0.15">
      <c r="B1199" s="44" t="s">
        <v>1378</v>
      </c>
    </row>
    <row r="1200" spans="2:2" ht="14" x14ac:dyDescent="0.15">
      <c r="B1200" s="44" t="s">
        <v>1379</v>
      </c>
    </row>
    <row r="1201" spans="2:2" ht="14" x14ac:dyDescent="0.15">
      <c r="B1201" s="44" t="s">
        <v>1380</v>
      </c>
    </row>
    <row r="1202" spans="2:2" ht="14" x14ac:dyDescent="0.15">
      <c r="B1202" s="44" t="s">
        <v>1381</v>
      </c>
    </row>
    <row r="1203" spans="2:2" ht="14" x14ac:dyDescent="0.15">
      <c r="B1203" s="44" t="s">
        <v>1382</v>
      </c>
    </row>
    <row r="1204" spans="2:2" ht="28" x14ac:dyDescent="0.15">
      <c r="B1204" s="44" t="s">
        <v>1383</v>
      </c>
    </row>
    <row r="1205" spans="2:2" ht="14" x14ac:dyDescent="0.15">
      <c r="B1205" s="44" t="s">
        <v>1384</v>
      </c>
    </row>
    <row r="1206" spans="2:2" ht="14" x14ac:dyDescent="0.15">
      <c r="B1206" s="44" t="s">
        <v>1385</v>
      </c>
    </row>
    <row r="1207" spans="2:2" ht="14" x14ac:dyDescent="0.15">
      <c r="B1207" s="44" t="s">
        <v>1386</v>
      </c>
    </row>
    <row r="1208" spans="2:2" ht="28" x14ac:dyDescent="0.15">
      <c r="B1208" s="44" t="s">
        <v>1387</v>
      </c>
    </row>
    <row r="1209" spans="2:2" ht="28" x14ac:dyDescent="0.15">
      <c r="B1209" s="44" t="s">
        <v>1388</v>
      </c>
    </row>
    <row r="1210" spans="2:2" ht="14" x14ac:dyDescent="0.15">
      <c r="B1210" s="44" t="s">
        <v>1389</v>
      </c>
    </row>
    <row r="1211" spans="2:2" ht="14" x14ac:dyDescent="0.15">
      <c r="B1211" s="44" t="s">
        <v>1390</v>
      </c>
    </row>
    <row r="1212" spans="2:2" ht="28" x14ac:dyDescent="0.15">
      <c r="B1212" s="44" t="s">
        <v>1391</v>
      </c>
    </row>
    <row r="1213" spans="2:2" ht="14" x14ac:dyDescent="0.15">
      <c r="B1213" s="44" t="s">
        <v>1392</v>
      </c>
    </row>
    <row r="1214" spans="2:2" ht="14" x14ac:dyDescent="0.15">
      <c r="B1214" s="44" t="s">
        <v>1393</v>
      </c>
    </row>
    <row r="1215" spans="2:2" ht="14" x14ac:dyDescent="0.15">
      <c r="B1215" s="44" t="s">
        <v>1394</v>
      </c>
    </row>
    <row r="1216" spans="2:2" ht="14" x14ac:dyDescent="0.15">
      <c r="B1216" s="44" t="s">
        <v>1395</v>
      </c>
    </row>
    <row r="1217" spans="2:2" ht="14" x14ac:dyDescent="0.15">
      <c r="B1217" s="44" t="s">
        <v>1396</v>
      </c>
    </row>
    <row r="1218" spans="2:2" ht="14" x14ac:dyDescent="0.15">
      <c r="B1218" s="44" t="s">
        <v>1397</v>
      </c>
    </row>
    <row r="1219" spans="2:2" ht="14" x14ac:dyDescent="0.15">
      <c r="B1219" s="44" t="s">
        <v>1398</v>
      </c>
    </row>
    <row r="1220" spans="2:2" ht="14" x14ac:dyDescent="0.15">
      <c r="B1220" s="44" t="s">
        <v>1399</v>
      </c>
    </row>
    <row r="1221" spans="2:2" ht="14" x14ac:dyDescent="0.15">
      <c r="B1221" s="44" t="s">
        <v>1400</v>
      </c>
    </row>
    <row r="1222" spans="2:2" ht="14" x14ac:dyDescent="0.15">
      <c r="B1222" s="44" t="s">
        <v>1401</v>
      </c>
    </row>
    <row r="1223" spans="2:2" ht="14" x14ac:dyDescent="0.15">
      <c r="B1223" s="44" t="s">
        <v>1402</v>
      </c>
    </row>
    <row r="1224" spans="2:2" ht="14" x14ac:dyDescent="0.15">
      <c r="B1224" s="44" t="s">
        <v>1403</v>
      </c>
    </row>
    <row r="1225" spans="2:2" ht="14" x14ac:dyDescent="0.15">
      <c r="B1225" s="44" t="s">
        <v>1404</v>
      </c>
    </row>
    <row r="1226" spans="2:2" ht="14" x14ac:dyDescent="0.15">
      <c r="B1226" s="44" t="s">
        <v>1405</v>
      </c>
    </row>
    <row r="1227" spans="2:2" ht="14" x14ac:dyDescent="0.15">
      <c r="B1227" s="44" t="s">
        <v>1406</v>
      </c>
    </row>
    <row r="1228" spans="2:2" ht="14" x14ac:dyDescent="0.15">
      <c r="B1228" s="44" t="s">
        <v>1407</v>
      </c>
    </row>
    <row r="1229" spans="2:2" ht="14" x14ac:dyDescent="0.15">
      <c r="B1229" s="44" t="s">
        <v>1408</v>
      </c>
    </row>
    <row r="1230" spans="2:2" ht="14" x14ac:dyDescent="0.15">
      <c r="B1230" s="44" t="s">
        <v>1409</v>
      </c>
    </row>
    <row r="1231" spans="2:2" ht="14" x14ac:dyDescent="0.15">
      <c r="B1231" s="44" t="s">
        <v>1410</v>
      </c>
    </row>
    <row r="1232" spans="2:2" ht="14" x14ac:dyDescent="0.15">
      <c r="B1232" s="44" t="s">
        <v>1411</v>
      </c>
    </row>
    <row r="1233" spans="2:2" ht="14" x14ac:dyDescent="0.15">
      <c r="B1233" s="44" t="s">
        <v>1412</v>
      </c>
    </row>
    <row r="1234" spans="2:2" ht="14" x14ac:dyDescent="0.15">
      <c r="B1234" s="44" t="s">
        <v>1413</v>
      </c>
    </row>
    <row r="1235" spans="2:2" ht="14" x14ac:dyDescent="0.15">
      <c r="B1235" s="44" t="s">
        <v>1414</v>
      </c>
    </row>
    <row r="1236" spans="2:2" ht="28" x14ac:dyDescent="0.15">
      <c r="B1236" s="44" t="s">
        <v>1415</v>
      </c>
    </row>
    <row r="1237" spans="2:2" ht="14" x14ac:dyDescent="0.15">
      <c r="B1237" s="44" t="s">
        <v>1416</v>
      </c>
    </row>
    <row r="1238" spans="2:2" ht="14" x14ac:dyDescent="0.15">
      <c r="B1238" s="44" t="s">
        <v>1417</v>
      </c>
    </row>
    <row r="1239" spans="2:2" ht="14" x14ac:dyDescent="0.15">
      <c r="B1239" s="44" t="s">
        <v>1418</v>
      </c>
    </row>
    <row r="1240" spans="2:2" ht="14" x14ac:dyDescent="0.15">
      <c r="B1240" s="44" t="s">
        <v>1419</v>
      </c>
    </row>
    <row r="1241" spans="2:2" ht="14" x14ac:dyDescent="0.15">
      <c r="B1241" s="44" t="s">
        <v>1420</v>
      </c>
    </row>
    <row r="1242" spans="2:2" ht="14" x14ac:dyDescent="0.15">
      <c r="B1242" s="44" t="s">
        <v>1421</v>
      </c>
    </row>
    <row r="1243" spans="2:2" ht="14" x14ac:dyDescent="0.15">
      <c r="B1243" s="44" t="s">
        <v>1422</v>
      </c>
    </row>
    <row r="1244" spans="2:2" ht="14" x14ac:dyDescent="0.15">
      <c r="B1244" s="44" t="s">
        <v>1423</v>
      </c>
    </row>
    <row r="1245" spans="2:2" ht="14" x14ac:dyDescent="0.15">
      <c r="B1245" s="44" t="s">
        <v>1424</v>
      </c>
    </row>
    <row r="1246" spans="2:2" ht="14" x14ac:dyDescent="0.15">
      <c r="B1246" s="44" t="s">
        <v>1425</v>
      </c>
    </row>
    <row r="1247" spans="2:2" ht="14" x14ac:dyDescent="0.15">
      <c r="B1247" s="44" t="s">
        <v>1426</v>
      </c>
    </row>
    <row r="1248" spans="2:2" ht="14" x14ac:dyDescent="0.15">
      <c r="B1248" s="44" t="s">
        <v>1427</v>
      </c>
    </row>
    <row r="1249" spans="2:2" ht="14" x14ac:dyDescent="0.15">
      <c r="B1249" s="44" t="s">
        <v>1428</v>
      </c>
    </row>
    <row r="1250" spans="2:2" ht="28" x14ac:dyDescent="0.15">
      <c r="B1250" s="44" t="s">
        <v>1429</v>
      </c>
    </row>
    <row r="1251" spans="2:2" ht="14" x14ac:dyDescent="0.15">
      <c r="B1251" s="44" t="s">
        <v>1430</v>
      </c>
    </row>
    <row r="1252" spans="2:2" ht="14" x14ac:dyDescent="0.15">
      <c r="B1252" s="44" t="s">
        <v>1431</v>
      </c>
    </row>
    <row r="1253" spans="2:2" ht="14" x14ac:dyDescent="0.15">
      <c r="B1253" s="44" t="s">
        <v>1432</v>
      </c>
    </row>
    <row r="1254" spans="2:2" ht="14" x14ac:dyDescent="0.15">
      <c r="B1254" s="44" t="s">
        <v>1433</v>
      </c>
    </row>
    <row r="1255" spans="2:2" ht="14" x14ac:dyDescent="0.15">
      <c r="B1255" s="44" t="s">
        <v>1434</v>
      </c>
    </row>
    <row r="1256" spans="2:2" ht="14" x14ac:dyDescent="0.15">
      <c r="B1256" s="44" t="s">
        <v>1435</v>
      </c>
    </row>
    <row r="1257" spans="2:2" ht="14" x14ac:dyDescent="0.15">
      <c r="B1257" s="44" t="s">
        <v>1436</v>
      </c>
    </row>
    <row r="1258" spans="2:2" ht="14" x14ac:dyDescent="0.15">
      <c r="B1258" s="44" t="s">
        <v>1437</v>
      </c>
    </row>
    <row r="1259" spans="2:2" ht="14" x14ac:dyDescent="0.15">
      <c r="B1259" s="44" t="s">
        <v>1438</v>
      </c>
    </row>
    <row r="1260" spans="2:2" ht="14" x14ac:dyDescent="0.15">
      <c r="B1260" s="44" t="s">
        <v>1439</v>
      </c>
    </row>
    <row r="1261" spans="2:2" ht="14" x14ac:dyDescent="0.15">
      <c r="B1261" s="44" t="s">
        <v>1440</v>
      </c>
    </row>
    <row r="1262" spans="2:2" ht="14" x14ac:dyDescent="0.15">
      <c r="B1262" s="44" t="s">
        <v>1441</v>
      </c>
    </row>
    <row r="1263" spans="2:2" ht="14" x14ac:dyDescent="0.15">
      <c r="B1263" s="44" t="s">
        <v>1442</v>
      </c>
    </row>
    <row r="1264" spans="2:2" ht="14" x14ac:dyDescent="0.15">
      <c r="B1264" s="44" t="s">
        <v>1443</v>
      </c>
    </row>
    <row r="1265" spans="2:2" ht="14" x14ac:dyDescent="0.15">
      <c r="B1265" s="44" t="s">
        <v>1444</v>
      </c>
    </row>
    <row r="1266" spans="2:2" ht="14" x14ac:dyDescent="0.15">
      <c r="B1266" s="44" t="s">
        <v>1445</v>
      </c>
    </row>
    <row r="1267" spans="2:2" ht="14" x14ac:dyDescent="0.15">
      <c r="B1267" s="44" t="s">
        <v>1446</v>
      </c>
    </row>
    <row r="1268" spans="2:2" ht="14" x14ac:dyDescent="0.15">
      <c r="B1268" s="44" t="s">
        <v>1447</v>
      </c>
    </row>
    <row r="1269" spans="2:2" ht="14" x14ac:dyDescent="0.15">
      <c r="B1269" s="44" t="s">
        <v>1448</v>
      </c>
    </row>
    <row r="1270" spans="2:2" ht="14" x14ac:dyDescent="0.15">
      <c r="B1270" s="44" t="s">
        <v>1449</v>
      </c>
    </row>
    <row r="1271" spans="2:2" ht="14" x14ac:dyDescent="0.15">
      <c r="B1271" s="44" t="s">
        <v>1450</v>
      </c>
    </row>
    <row r="1272" spans="2:2" ht="28" x14ac:dyDescent="0.15">
      <c r="B1272" s="44" t="s">
        <v>1451</v>
      </c>
    </row>
    <row r="1273" spans="2:2" ht="14" x14ac:dyDescent="0.15">
      <c r="B1273" s="44" t="s">
        <v>1452</v>
      </c>
    </row>
    <row r="1274" spans="2:2" ht="14" x14ac:dyDescent="0.15">
      <c r="B1274" s="44" t="s">
        <v>1453</v>
      </c>
    </row>
    <row r="1275" spans="2:2" ht="14" x14ac:dyDescent="0.15">
      <c r="B1275" s="44" t="s">
        <v>1454</v>
      </c>
    </row>
    <row r="1276" spans="2:2" ht="14" x14ac:dyDescent="0.15">
      <c r="B1276" s="44" t="s">
        <v>1455</v>
      </c>
    </row>
    <row r="1277" spans="2:2" ht="14" x14ac:dyDescent="0.15">
      <c r="B1277" s="44" t="s">
        <v>1456</v>
      </c>
    </row>
    <row r="1278" spans="2:2" ht="14" x14ac:dyDescent="0.15">
      <c r="B1278" s="44" t="s">
        <v>1457</v>
      </c>
    </row>
    <row r="1279" spans="2:2" ht="14" x14ac:dyDescent="0.15">
      <c r="B1279" s="44" t="s">
        <v>1458</v>
      </c>
    </row>
    <row r="1280" spans="2:2" ht="14" x14ac:dyDescent="0.15">
      <c r="B1280" s="44" t="s">
        <v>1459</v>
      </c>
    </row>
    <row r="1281" spans="2:2" ht="14" x14ac:dyDescent="0.15">
      <c r="B1281" s="44" t="s">
        <v>1460</v>
      </c>
    </row>
    <row r="1282" spans="2:2" ht="14" x14ac:dyDescent="0.15">
      <c r="B1282" s="44" t="s">
        <v>1461</v>
      </c>
    </row>
    <row r="1283" spans="2:2" ht="14" x14ac:dyDescent="0.15">
      <c r="B1283" s="44" t="s">
        <v>1462</v>
      </c>
    </row>
    <row r="1284" spans="2:2" ht="14" x14ac:dyDescent="0.15">
      <c r="B1284" s="44" t="s">
        <v>1463</v>
      </c>
    </row>
    <row r="1285" spans="2:2" ht="14" x14ac:dyDescent="0.15">
      <c r="B1285" s="44" t="s">
        <v>1464</v>
      </c>
    </row>
    <row r="1286" spans="2:2" ht="14" x14ac:dyDescent="0.15">
      <c r="B1286" s="44" t="s">
        <v>1465</v>
      </c>
    </row>
    <row r="1287" spans="2:2" ht="14" x14ac:dyDescent="0.15">
      <c r="B1287" s="44" t="s">
        <v>1466</v>
      </c>
    </row>
    <row r="1288" spans="2:2" ht="14" x14ac:dyDescent="0.15">
      <c r="B1288" s="44" t="s">
        <v>1467</v>
      </c>
    </row>
    <row r="1289" spans="2:2" ht="14" x14ac:dyDescent="0.15">
      <c r="B1289" s="44" t="s">
        <v>1468</v>
      </c>
    </row>
    <row r="1290" spans="2:2" ht="14" x14ac:dyDescent="0.15">
      <c r="B1290" s="44" t="s">
        <v>1469</v>
      </c>
    </row>
    <row r="1291" spans="2:2" ht="14" x14ac:dyDescent="0.15">
      <c r="B1291" s="44" t="s">
        <v>1470</v>
      </c>
    </row>
    <row r="1292" spans="2:2" ht="14" x14ac:dyDescent="0.15">
      <c r="B1292" s="44" t="s">
        <v>1471</v>
      </c>
    </row>
    <row r="1293" spans="2:2" ht="14" x14ac:dyDescent="0.15">
      <c r="B1293" s="44" t="s">
        <v>1472</v>
      </c>
    </row>
    <row r="1294" spans="2:2" ht="28" x14ac:dyDescent="0.15">
      <c r="B1294" s="44" t="s">
        <v>1473</v>
      </c>
    </row>
    <row r="1295" spans="2:2" ht="28" x14ac:dyDescent="0.15">
      <c r="B1295" s="44" t="s">
        <v>1474</v>
      </c>
    </row>
    <row r="1296" spans="2:2" ht="14" x14ac:dyDescent="0.15">
      <c r="B1296" s="44" t="s">
        <v>1475</v>
      </c>
    </row>
    <row r="1297" spans="2:2" ht="14" x14ac:dyDescent="0.15">
      <c r="B1297" s="44" t="s">
        <v>1476</v>
      </c>
    </row>
    <row r="1298" spans="2:2" ht="14" x14ac:dyDescent="0.15">
      <c r="B1298" s="44" t="s">
        <v>1477</v>
      </c>
    </row>
    <row r="1299" spans="2:2" ht="14" x14ac:dyDescent="0.15">
      <c r="B1299" s="44" t="s">
        <v>1478</v>
      </c>
    </row>
    <row r="1300" spans="2:2" ht="56" x14ac:dyDescent="0.15">
      <c r="B1300" s="44" t="s">
        <v>1479</v>
      </c>
    </row>
    <row r="1301" spans="2:2" ht="28" x14ac:dyDescent="0.15">
      <c r="B1301" s="44" t="s">
        <v>1480</v>
      </c>
    </row>
    <row r="1302" spans="2:2" ht="14" x14ac:dyDescent="0.15">
      <c r="B1302" s="44" t="s">
        <v>1481</v>
      </c>
    </row>
    <row r="1303" spans="2:2" ht="14" x14ac:dyDescent="0.15">
      <c r="B1303" s="44" t="s">
        <v>1482</v>
      </c>
    </row>
    <row r="1304" spans="2:2" ht="28" x14ac:dyDescent="0.15">
      <c r="B1304" s="44" t="s">
        <v>1483</v>
      </c>
    </row>
    <row r="1305" spans="2:2" ht="14" x14ac:dyDescent="0.15">
      <c r="B1305" s="44" t="s">
        <v>1484</v>
      </c>
    </row>
    <row r="1306" spans="2:2" ht="28" x14ac:dyDescent="0.15">
      <c r="B1306" s="44" t="s">
        <v>1485</v>
      </c>
    </row>
    <row r="1307" spans="2:2" ht="14" x14ac:dyDescent="0.15">
      <c r="B1307" s="44" t="s">
        <v>1486</v>
      </c>
    </row>
    <row r="1308" spans="2:2" ht="14" x14ac:dyDescent="0.15">
      <c r="B1308" s="44" t="s">
        <v>1487</v>
      </c>
    </row>
    <row r="1309" spans="2:2" ht="14" x14ac:dyDescent="0.15">
      <c r="B1309" s="44" t="s">
        <v>1488</v>
      </c>
    </row>
    <row r="1310" spans="2:2" ht="28" x14ac:dyDescent="0.15">
      <c r="B1310" s="44" t="s">
        <v>1489</v>
      </c>
    </row>
    <row r="1311" spans="2:2" ht="28" x14ac:dyDescent="0.15">
      <c r="B1311" s="44" t="s">
        <v>1490</v>
      </c>
    </row>
    <row r="1312" spans="2:2" ht="28" x14ac:dyDescent="0.15">
      <c r="B1312" s="44" t="s">
        <v>1491</v>
      </c>
    </row>
    <row r="1313" spans="2:2" ht="28" x14ac:dyDescent="0.15">
      <c r="B1313" s="44" t="s">
        <v>1492</v>
      </c>
    </row>
    <row r="1314" spans="2:2" ht="28" x14ac:dyDescent="0.15">
      <c r="B1314" s="44" t="s">
        <v>1493</v>
      </c>
    </row>
    <row r="1315" spans="2:2" ht="14" x14ac:dyDescent="0.15">
      <c r="B1315" s="44" t="s">
        <v>1494</v>
      </c>
    </row>
    <row r="1316" spans="2:2" ht="14" x14ac:dyDescent="0.15">
      <c r="B1316" s="44" t="s">
        <v>1495</v>
      </c>
    </row>
    <row r="1317" spans="2:2" ht="28" x14ac:dyDescent="0.15">
      <c r="B1317" s="44" t="s">
        <v>1496</v>
      </c>
    </row>
    <row r="1318" spans="2:2" ht="28" x14ac:dyDescent="0.15">
      <c r="B1318" s="44" t="s">
        <v>1497</v>
      </c>
    </row>
    <row r="1319" spans="2:2" ht="14" x14ac:dyDescent="0.15">
      <c r="B1319" s="44" t="s">
        <v>1498</v>
      </c>
    </row>
    <row r="1320" spans="2:2" ht="28" x14ac:dyDescent="0.15">
      <c r="B1320" s="44" t="s">
        <v>1499</v>
      </c>
    </row>
    <row r="1321" spans="2:2" ht="14" x14ac:dyDescent="0.15">
      <c r="B1321" s="44" t="s">
        <v>1500</v>
      </c>
    </row>
    <row r="1322" spans="2:2" ht="14" x14ac:dyDescent="0.15">
      <c r="B1322" s="44" t="s">
        <v>1501</v>
      </c>
    </row>
    <row r="1323" spans="2:2" ht="14" x14ac:dyDescent="0.15">
      <c r="B1323" s="44" t="s">
        <v>1502</v>
      </c>
    </row>
    <row r="1324" spans="2:2" ht="14" x14ac:dyDescent="0.15">
      <c r="B1324" s="44" t="s">
        <v>1503</v>
      </c>
    </row>
    <row r="1325" spans="2:2" ht="14" x14ac:dyDescent="0.15">
      <c r="B1325" s="44" t="s">
        <v>1504</v>
      </c>
    </row>
    <row r="1326" spans="2:2" ht="14" x14ac:dyDescent="0.15">
      <c r="B1326" s="44" t="s">
        <v>1505</v>
      </c>
    </row>
    <row r="1327" spans="2:2" ht="14" x14ac:dyDescent="0.15">
      <c r="B1327" s="44" t="s">
        <v>1506</v>
      </c>
    </row>
    <row r="1328" spans="2:2" ht="14" x14ac:dyDescent="0.15">
      <c r="B1328" s="44" t="s">
        <v>1507</v>
      </c>
    </row>
    <row r="1329" spans="2:2" ht="14" x14ac:dyDescent="0.15">
      <c r="B1329" s="44" t="s">
        <v>1508</v>
      </c>
    </row>
    <row r="1330" spans="2:2" ht="14" x14ac:dyDescent="0.15">
      <c r="B1330" s="44" t="s">
        <v>1509</v>
      </c>
    </row>
    <row r="1331" spans="2:2" ht="14" x14ac:dyDescent="0.15">
      <c r="B1331" s="44" t="s">
        <v>1510</v>
      </c>
    </row>
    <row r="1332" spans="2:2" ht="14" x14ac:dyDescent="0.15">
      <c r="B1332" s="44" t="s">
        <v>1511</v>
      </c>
    </row>
    <row r="1333" spans="2:2" ht="14" x14ac:dyDescent="0.15">
      <c r="B1333" s="44" t="s">
        <v>1512</v>
      </c>
    </row>
    <row r="1334" spans="2:2" ht="14" x14ac:dyDescent="0.15">
      <c r="B1334" s="44" t="s">
        <v>1513</v>
      </c>
    </row>
    <row r="1335" spans="2:2" ht="14" x14ac:dyDescent="0.15">
      <c r="B1335" s="44" t="s">
        <v>1514</v>
      </c>
    </row>
    <row r="1336" spans="2:2" ht="14" x14ac:dyDescent="0.15">
      <c r="B1336" s="44" t="s">
        <v>1515</v>
      </c>
    </row>
    <row r="1337" spans="2:2" ht="14" x14ac:dyDescent="0.15">
      <c r="B1337" s="44" t="s">
        <v>1516</v>
      </c>
    </row>
    <row r="1338" spans="2:2" ht="14" x14ac:dyDescent="0.15">
      <c r="B1338" s="44" t="s">
        <v>1517</v>
      </c>
    </row>
    <row r="1339" spans="2:2" ht="28" x14ac:dyDescent="0.15">
      <c r="B1339" s="44" t="s">
        <v>1518</v>
      </c>
    </row>
    <row r="1340" spans="2:2" ht="14" x14ac:dyDescent="0.15">
      <c r="B1340" s="44" t="s">
        <v>1519</v>
      </c>
    </row>
    <row r="1341" spans="2:2" ht="14" x14ac:dyDescent="0.15">
      <c r="B1341" s="44" t="s">
        <v>1520</v>
      </c>
    </row>
    <row r="1342" spans="2:2" ht="14" x14ac:dyDescent="0.15">
      <c r="B1342" s="44" t="s">
        <v>1521</v>
      </c>
    </row>
    <row r="1343" spans="2:2" ht="14" x14ac:dyDescent="0.15">
      <c r="B1343" s="44" t="s">
        <v>1522</v>
      </c>
    </row>
    <row r="1344" spans="2:2" ht="14" x14ac:dyDescent="0.15">
      <c r="B1344" s="44" t="s">
        <v>1523</v>
      </c>
    </row>
    <row r="1345" spans="2:2" ht="14" x14ac:dyDescent="0.15">
      <c r="B1345" s="44" t="s">
        <v>1524</v>
      </c>
    </row>
    <row r="1346" spans="2:2" ht="14" x14ac:dyDescent="0.15">
      <c r="B1346" s="44" t="s">
        <v>1525</v>
      </c>
    </row>
    <row r="1347" spans="2:2" ht="14" x14ac:dyDescent="0.15">
      <c r="B1347" s="44" t="s">
        <v>1526</v>
      </c>
    </row>
    <row r="1348" spans="2:2" ht="14" x14ac:dyDescent="0.15">
      <c r="B1348" s="44" t="s">
        <v>1527</v>
      </c>
    </row>
    <row r="1349" spans="2:2" ht="14" x14ac:dyDescent="0.15">
      <c r="B1349" s="44" t="s">
        <v>1528</v>
      </c>
    </row>
    <row r="1350" spans="2:2" ht="14" x14ac:dyDescent="0.15">
      <c r="B1350" s="44" t="s">
        <v>1529</v>
      </c>
    </row>
    <row r="1351" spans="2:2" ht="14" x14ac:dyDescent="0.15">
      <c r="B1351" s="44" t="s">
        <v>1530</v>
      </c>
    </row>
    <row r="1352" spans="2:2" ht="14" x14ac:dyDescent="0.15">
      <c r="B1352" s="44" t="s">
        <v>1531</v>
      </c>
    </row>
    <row r="1353" spans="2:2" ht="14" x14ac:dyDescent="0.15">
      <c r="B1353" s="44" t="s">
        <v>1532</v>
      </c>
    </row>
    <row r="1354" spans="2:2" ht="14" x14ac:dyDescent="0.15">
      <c r="B1354" s="44" t="s">
        <v>1533</v>
      </c>
    </row>
    <row r="1355" spans="2:2" ht="14" x14ac:dyDescent="0.15">
      <c r="B1355" s="44" t="s">
        <v>1534</v>
      </c>
    </row>
    <row r="1356" spans="2:2" ht="14" x14ac:dyDescent="0.15">
      <c r="B1356" s="44" t="s">
        <v>1535</v>
      </c>
    </row>
    <row r="1357" spans="2:2" ht="14" x14ac:dyDescent="0.15">
      <c r="B1357" s="44" t="s">
        <v>1536</v>
      </c>
    </row>
    <row r="1358" spans="2:2" ht="14" x14ac:dyDescent="0.15">
      <c r="B1358" s="44" t="s">
        <v>1537</v>
      </c>
    </row>
    <row r="1359" spans="2:2" ht="28" x14ac:dyDescent="0.15">
      <c r="B1359" s="44" t="s">
        <v>1538</v>
      </c>
    </row>
    <row r="1360" spans="2:2" ht="14" x14ac:dyDescent="0.15">
      <c r="B1360" s="44" t="s">
        <v>1539</v>
      </c>
    </row>
    <row r="1361" spans="2:2" ht="14" x14ac:dyDescent="0.15">
      <c r="B1361" s="44" t="s">
        <v>1540</v>
      </c>
    </row>
    <row r="1362" spans="2:2" ht="14" x14ac:dyDescent="0.15">
      <c r="B1362" s="44" t="s">
        <v>1541</v>
      </c>
    </row>
    <row r="1363" spans="2:2" ht="14" x14ac:dyDescent="0.15">
      <c r="B1363" s="44" t="s">
        <v>1542</v>
      </c>
    </row>
    <row r="1364" spans="2:2" ht="14" x14ac:dyDescent="0.15">
      <c r="B1364" s="44" t="s">
        <v>1543</v>
      </c>
    </row>
    <row r="1365" spans="2:2" ht="14" x14ac:dyDescent="0.15">
      <c r="B1365" s="44" t="s">
        <v>1544</v>
      </c>
    </row>
    <row r="1366" spans="2:2" ht="14" x14ac:dyDescent="0.15">
      <c r="B1366" s="44" t="s">
        <v>1545</v>
      </c>
    </row>
    <row r="1367" spans="2:2" ht="14" x14ac:dyDescent="0.15">
      <c r="B1367" s="44" t="s">
        <v>1546</v>
      </c>
    </row>
    <row r="1368" spans="2:2" ht="14" x14ac:dyDescent="0.15">
      <c r="B1368" s="44" t="s">
        <v>1547</v>
      </c>
    </row>
    <row r="1369" spans="2:2" ht="14" x14ac:dyDescent="0.15">
      <c r="B1369" s="44" t="s">
        <v>1548</v>
      </c>
    </row>
    <row r="1370" spans="2:2" ht="14" x14ac:dyDescent="0.15">
      <c r="B1370" s="44" t="s">
        <v>1549</v>
      </c>
    </row>
    <row r="1371" spans="2:2" ht="14" x14ac:dyDescent="0.15">
      <c r="B1371" s="44" t="s">
        <v>1550</v>
      </c>
    </row>
    <row r="1372" spans="2:2" ht="14" x14ac:dyDescent="0.15">
      <c r="B1372" s="44" t="s">
        <v>1551</v>
      </c>
    </row>
    <row r="1373" spans="2:2" ht="14" x14ac:dyDescent="0.15">
      <c r="B1373" s="44" t="s">
        <v>1552</v>
      </c>
    </row>
    <row r="1374" spans="2:2" ht="14" x14ac:dyDescent="0.15">
      <c r="B1374" s="44" t="s">
        <v>1553</v>
      </c>
    </row>
    <row r="1375" spans="2:2" ht="14" x14ac:dyDescent="0.15">
      <c r="B1375" s="44" t="s">
        <v>1554</v>
      </c>
    </row>
    <row r="1376" spans="2:2" ht="14" x14ac:dyDescent="0.15">
      <c r="B1376" s="44" t="s">
        <v>1555</v>
      </c>
    </row>
    <row r="1377" spans="2:2" ht="14" x14ac:dyDescent="0.15">
      <c r="B1377" s="44" t="s">
        <v>1556</v>
      </c>
    </row>
    <row r="1378" spans="2:2" ht="14" x14ac:dyDescent="0.15">
      <c r="B1378" s="44" t="s">
        <v>1557</v>
      </c>
    </row>
    <row r="1379" spans="2:2" ht="14" x14ac:dyDescent="0.15">
      <c r="B1379" s="44" t="s">
        <v>1558</v>
      </c>
    </row>
    <row r="1380" spans="2:2" ht="14" x14ac:dyDescent="0.15">
      <c r="B1380" s="44" t="s">
        <v>1559</v>
      </c>
    </row>
    <row r="1381" spans="2:2" ht="14" x14ac:dyDescent="0.15">
      <c r="B1381" s="44" t="s">
        <v>1560</v>
      </c>
    </row>
    <row r="1382" spans="2:2" ht="14" x14ac:dyDescent="0.15">
      <c r="B1382" s="44" t="s">
        <v>1561</v>
      </c>
    </row>
    <row r="1383" spans="2:2" ht="14" x14ac:dyDescent="0.15">
      <c r="B1383" s="44" t="s">
        <v>1562</v>
      </c>
    </row>
    <row r="1384" spans="2:2" ht="14" x14ac:dyDescent="0.15">
      <c r="B1384" s="44" t="s">
        <v>1563</v>
      </c>
    </row>
    <row r="1385" spans="2:2" ht="14" x14ac:dyDescent="0.15">
      <c r="B1385" s="44" t="s">
        <v>1564</v>
      </c>
    </row>
    <row r="1386" spans="2:2" ht="14" x14ac:dyDescent="0.15">
      <c r="B1386" s="44" t="s">
        <v>1565</v>
      </c>
    </row>
    <row r="1387" spans="2:2" ht="14" x14ac:dyDescent="0.15">
      <c r="B1387" s="44" t="s">
        <v>1566</v>
      </c>
    </row>
    <row r="1388" spans="2:2" ht="14" x14ac:dyDescent="0.15">
      <c r="B1388" s="44" t="s">
        <v>1567</v>
      </c>
    </row>
    <row r="1389" spans="2:2" ht="14" x14ac:dyDescent="0.15">
      <c r="B1389" s="44" t="s">
        <v>1568</v>
      </c>
    </row>
    <row r="1390" spans="2:2" ht="14" x14ac:dyDescent="0.15">
      <c r="B1390" s="44" t="s">
        <v>1569</v>
      </c>
    </row>
    <row r="1391" spans="2:2" ht="14" x14ac:dyDescent="0.15">
      <c r="B1391" s="44" t="s">
        <v>1570</v>
      </c>
    </row>
    <row r="1392" spans="2:2" ht="14" x14ac:dyDescent="0.15">
      <c r="B1392" s="44" t="s">
        <v>1571</v>
      </c>
    </row>
    <row r="1393" spans="2:2" ht="14" x14ac:dyDescent="0.15">
      <c r="B1393" s="44" t="s">
        <v>1572</v>
      </c>
    </row>
    <row r="1394" spans="2:2" ht="14" x14ac:dyDescent="0.15">
      <c r="B1394" s="44" t="s">
        <v>1573</v>
      </c>
    </row>
    <row r="1395" spans="2:2" ht="14" x14ac:dyDescent="0.15">
      <c r="B1395" s="44" t="s">
        <v>1574</v>
      </c>
    </row>
    <row r="1396" spans="2:2" ht="14" x14ac:dyDescent="0.15">
      <c r="B1396" s="44" t="s">
        <v>1575</v>
      </c>
    </row>
    <row r="1397" spans="2:2" ht="14" x14ac:dyDescent="0.15">
      <c r="B1397" s="44" t="s">
        <v>1576</v>
      </c>
    </row>
    <row r="1398" spans="2:2" ht="14" x14ac:dyDescent="0.15">
      <c r="B1398" s="44" t="s">
        <v>1577</v>
      </c>
    </row>
    <row r="1399" spans="2:2" ht="14" x14ac:dyDescent="0.15">
      <c r="B1399" s="44" t="s">
        <v>1578</v>
      </c>
    </row>
    <row r="1400" spans="2:2" ht="14" x14ac:dyDescent="0.15">
      <c r="B1400" s="44" t="s">
        <v>1579</v>
      </c>
    </row>
    <row r="1401" spans="2:2" ht="14" x14ac:dyDescent="0.15">
      <c r="B1401" s="44" t="s">
        <v>1580</v>
      </c>
    </row>
    <row r="1402" spans="2:2" ht="14" x14ac:dyDescent="0.15">
      <c r="B1402" s="44" t="s">
        <v>1581</v>
      </c>
    </row>
    <row r="1403" spans="2:2" ht="14" x14ac:dyDescent="0.15">
      <c r="B1403" s="44" t="s">
        <v>1582</v>
      </c>
    </row>
    <row r="1404" spans="2:2" ht="14" x14ac:dyDescent="0.15">
      <c r="B1404" s="44" t="s">
        <v>1583</v>
      </c>
    </row>
    <row r="1405" spans="2:2" ht="14" x14ac:dyDescent="0.15">
      <c r="B1405" s="44" t="s">
        <v>1584</v>
      </c>
    </row>
    <row r="1406" spans="2:2" ht="14" x14ac:dyDescent="0.15">
      <c r="B1406" s="44" t="s">
        <v>1585</v>
      </c>
    </row>
    <row r="1407" spans="2:2" ht="14" x14ac:dyDescent="0.15">
      <c r="B1407" s="44" t="s">
        <v>1586</v>
      </c>
    </row>
    <row r="1408" spans="2:2" ht="14" x14ac:dyDescent="0.15">
      <c r="B1408" s="44" t="s">
        <v>1587</v>
      </c>
    </row>
    <row r="1409" spans="2:2" ht="14" x14ac:dyDescent="0.15">
      <c r="B1409" s="44" t="s">
        <v>1588</v>
      </c>
    </row>
    <row r="1410" spans="2:2" ht="28" x14ac:dyDescent="0.15">
      <c r="B1410" s="44" t="s">
        <v>1589</v>
      </c>
    </row>
    <row r="1411" spans="2:2" ht="14" x14ac:dyDescent="0.15">
      <c r="B1411" s="44" t="s">
        <v>1590</v>
      </c>
    </row>
    <row r="1412" spans="2:2" ht="14" x14ac:dyDescent="0.15">
      <c r="B1412" s="44" t="s">
        <v>1591</v>
      </c>
    </row>
    <row r="1413" spans="2:2" ht="14" x14ac:dyDescent="0.15">
      <c r="B1413" s="44" t="s">
        <v>1592</v>
      </c>
    </row>
    <row r="1414" spans="2:2" ht="14" x14ac:dyDescent="0.15">
      <c r="B1414" s="44" t="s">
        <v>1593</v>
      </c>
    </row>
    <row r="1415" spans="2:2" ht="14" x14ac:dyDescent="0.15">
      <c r="B1415" s="44" t="s">
        <v>1594</v>
      </c>
    </row>
    <row r="1416" spans="2:2" ht="14" x14ac:dyDescent="0.15">
      <c r="B1416" s="44" t="s">
        <v>1595</v>
      </c>
    </row>
    <row r="1417" spans="2:2" ht="14" x14ac:dyDescent="0.15">
      <c r="B1417" s="44" t="s">
        <v>1596</v>
      </c>
    </row>
    <row r="1418" spans="2:2" ht="14" x14ac:dyDescent="0.15">
      <c r="B1418" s="44" t="s">
        <v>1597</v>
      </c>
    </row>
    <row r="1419" spans="2:2" ht="28" x14ac:dyDescent="0.15">
      <c r="B1419" s="44" t="s">
        <v>1598</v>
      </c>
    </row>
    <row r="1420" spans="2:2" ht="14" x14ac:dyDescent="0.15">
      <c r="B1420" s="44" t="s">
        <v>1599</v>
      </c>
    </row>
    <row r="1421" spans="2:2" ht="14" x14ac:dyDescent="0.15">
      <c r="B1421" s="44" t="s">
        <v>1600</v>
      </c>
    </row>
    <row r="1422" spans="2:2" ht="14" x14ac:dyDescent="0.15">
      <c r="B1422" s="44" t="s">
        <v>1601</v>
      </c>
    </row>
    <row r="1423" spans="2:2" ht="14" x14ac:dyDescent="0.15">
      <c r="B1423" s="44" t="s">
        <v>1602</v>
      </c>
    </row>
    <row r="1424" spans="2:2" ht="14" x14ac:dyDescent="0.15">
      <c r="B1424" s="44" t="s">
        <v>1603</v>
      </c>
    </row>
    <row r="1425" spans="2:2" ht="14" x14ac:dyDescent="0.15">
      <c r="B1425" s="44" t="s">
        <v>1604</v>
      </c>
    </row>
    <row r="1426" spans="2:2" ht="14" x14ac:dyDescent="0.15">
      <c r="B1426" s="44" t="s">
        <v>1605</v>
      </c>
    </row>
    <row r="1427" spans="2:2" ht="14" x14ac:dyDescent="0.15">
      <c r="B1427" s="44" t="s">
        <v>1606</v>
      </c>
    </row>
    <row r="1428" spans="2:2" ht="14" x14ac:dyDescent="0.15">
      <c r="B1428" s="44" t="s">
        <v>1607</v>
      </c>
    </row>
    <row r="1429" spans="2:2" ht="14" x14ac:dyDescent="0.15">
      <c r="B1429" s="44" t="s">
        <v>1608</v>
      </c>
    </row>
    <row r="1430" spans="2:2" ht="14" x14ac:dyDescent="0.15">
      <c r="B1430" s="44" t="s">
        <v>1609</v>
      </c>
    </row>
    <row r="1431" spans="2:2" ht="14" x14ac:dyDescent="0.15">
      <c r="B1431" s="44" t="s">
        <v>1610</v>
      </c>
    </row>
    <row r="1432" spans="2:2" ht="14" x14ac:dyDescent="0.15">
      <c r="B1432" s="44" t="s">
        <v>1611</v>
      </c>
    </row>
    <row r="1433" spans="2:2" ht="14" x14ac:dyDescent="0.15">
      <c r="B1433" s="44" t="s">
        <v>1612</v>
      </c>
    </row>
    <row r="1434" spans="2:2" ht="14" x14ac:dyDescent="0.15">
      <c r="B1434" s="44" t="s">
        <v>1613</v>
      </c>
    </row>
    <row r="1435" spans="2:2" ht="14" x14ac:dyDescent="0.15">
      <c r="B1435" s="44" t="s">
        <v>1614</v>
      </c>
    </row>
    <row r="1436" spans="2:2" ht="14" x14ac:dyDescent="0.15">
      <c r="B1436" s="44" t="s">
        <v>1615</v>
      </c>
    </row>
    <row r="1437" spans="2:2" ht="14" x14ac:dyDescent="0.15">
      <c r="B1437" s="44" t="s">
        <v>1616</v>
      </c>
    </row>
    <row r="1438" spans="2:2" ht="14" x14ac:dyDescent="0.15">
      <c r="B1438" s="44" t="s">
        <v>1617</v>
      </c>
    </row>
    <row r="1439" spans="2:2" ht="28" x14ac:dyDescent="0.15">
      <c r="B1439" s="44" t="s">
        <v>1618</v>
      </c>
    </row>
    <row r="1440" spans="2:2" ht="14" x14ac:dyDescent="0.15">
      <c r="B1440" s="44" t="s">
        <v>1619</v>
      </c>
    </row>
    <row r="1441" spans="2:2" ht="14" x14ac:dyDescent="0.15">
      <c r="B1441" s="44" t="s">
        <v>1620</v>
      </c>
    </row>
    <row r="1442" spans="2:2" ht="14" x14ac:dyDescent="0.15">
      <c r="B1442" s="44" t="s">
        <v>1621</v>
      </c>
    </row>
    <row r="1443" spans="2:2" ht="14" x14ac:dyDescent="0.15">
      <c r="B1443" s="44" t="s">
        <v>1622</v>
      </c>
    </row>
    <row r="1444" spans="2:2" ht="14" x14ac:dyDescent="0.15">
      <c r="B1444" s="44" t="s">
        <v>1623</v>
      </c>
    </row>
    <row r="1445" spans="2:2" ht="28" x14ac:dyDescent="0.15">
      <c r="B1445" s="44" t="s">
        <v>1624</v>
      </c>
    </row>
    <row r="1446" spans="2:2" ht="14" x14ac:dyDescent="0.15">
      <c r="B1446" s="44" t="s">
        <v>1625</v>
      </c>
    </row>
    <row r="1447" spans="2:2" ht="14" x14ac:dyDescent="0.15">
      <c r="B1447" s="44" t="s">
        <v>1626</v>
      </c>
    </row>
    <row r="1448" spans="2:2" ht="14" x14ac:dyDescent="0.15">
      <c r="B1448" s="44" t="s">
        <v>1627</v>
      </c>
    </row>
    <row r="1449" spans="2:2" ht="14" x14ac:dyDescent="0.15">
      <c r="B1449" s="44" t="s">
        <v>1628</v>
      </c>
    </row>
    <row r="1450" spans="2:2" ht="14" x14ac:dyDescent="0.15">
      <c r="B1450" s="44" t="s">
        <v>1629</v>
      </c>
    </row>
    <row r="1451" spans="2:2" ht="14" x14ac:dyDescent="0.15">
      <c r="B1451" s="44" t="s">
        <v>1630</v>
      </c>
    </row>
    <row r="1452" spans="2:2" ht="28" x14ac:dyDescent="0.15">
      <c r="B1452" s="44" t="s">
        <v>1631</v>
      </c>
    </row>
    <row r="1453" spans="2:2" ht="14" x14ac:dyDescent="0.15">
      <c r="B1453" s="44" t="s">
        <v>1632</v>
      </c>
    </row>
    <row r="1454" spans="2:2" ht="14" x14ac:dyDescent="0.15">
      <c r="B1454" s="44" t="s">
        <v>1633</v>
      </c>
    </row>
    <row r="1455" spans="2:2" ht="14" x14ac:dyDescent="0.15">
      <c r="B1455" s="44" t="s">
        <v>1634</v>
      </c>
    </row>
    <row r="1456" spans="2:2" ht="14" x14ac:dyDescent="0.15">
      <c r="B1456" s="44" t="s">
        <v>1635</v>
      </c>
    </row>
    <row r="1457" spans="2:2" ht="14" x14ac:dyDescent="0.15">
      <c r="B1457" s="44" t="s">
        <v>1636</v>
      </c>
    </row>
    <row r="1458" spans="2:2" ht="14" x14ac:dyDescent="0.15">
      <c r="B1458" s="44" t="s">
        <v>1637</v>
      </c>
    </row>
    <row r="1459" spans="2:2" ht="14" x14ac:dyDescent="0.15">
      <c r="B1459" s="44" t="s">
        <v>1638</v>
      </c>
    </row>
    <row r="1460" spans="2:2" ht="14" x14ac:dyDescent="0.15">
      <c r="B1460" s="44" t="s">
        <v>1639</v>
      </c>
    </row>
    <row r="1461" spans="2:2" ht="14" x14ac:dyDescent="0.15">
      <c r="B1461" s="44" t="s">
        <v>1640</v>
      </c>
    </row>
    <row r="1462" spans="2:2" ht="14" x14ac:dyDescent="0.15">
      <c r="B1462" s="44" t="s">
        <v>1641</v>
      </c>
    </row>
    <row r="1463" spans="2:2" ht="14" x14ac:dyDescent="0.15">
      <c r="B1463" s="44" t="s">
        <v>1642</v>
      </c>
    </row>
    <row r="1464" spans="2:2" ht="14" x14ac:dyDescent="0.15">
      <c r="B1464" s="44" t="s">
        <v>1643</v>
      </c>
    </row>
    <row r="1465" spans="2:2" ht="14" x14ac:dyDescent="0.15">
      <c r="B1465" s="44" t="s">
        <v>1644</v>
      </c>
    </row>
    <row r="1466" spans="2:2" ht="14" x14ac:dyDescent="0.15">
      <c r="B1466" s="44" t="s">
        <v>1645</v>
      </c>
    </row>
    <row r="1467" spans="2:2" ht="14" x14ac:dyDescent="0.15">
      <c r="B1467" s="44" t="s">
        <v>1646</v>
      </c>
    </row>
    <row r="1468" spans="2:2" ht="14" x14ac:dyDescent="0.15">
      <c r="B1468" s="44" t="s">
        <v>1647</v>
      </c>
    </row>
    <row r="1469" spans="2:2" ht="14" x14ac:dyDescent="0.15">
      <c r="B1469" s="44" t="s">
        <v>1648</v>
      </c>
    </row>
    <row r="1470" spans="2:2" ht="14" x14ac:dyDescent="0.15">
      <c r="B1470" s="44" t="s">
        <v>1649</v>
      </c>
    </row>
    <row r="1471" spans="2:2" ht="14" x14ac:dyDescent="0.15">
      <c r="B1471" s="44" t="s">
        <v>1650</v>
      </c>
    </row>
    <row r="1472" spans="2:2" ht="14" x14ac:dyDescent="0.15">
      <c r="B1472" s="44" t="s">
        <v>1651</v>
      </c>
    </row>
    <row r="1473" spans="2:2" ht="28" x14ac:dyDescent="0.15">
      <c r="B1473" s="44" t="s">
        <v>1652</v>
      </c>
    </row>
    <row r="1474" spans="2:2" ht="14" x14ac:dyDescent="0.15">
      <c r="B1474" s="44" t="s">
        <v>1653</v>
      </c>
    </row>
    <row r="1475" spans="2:2" ht="14" x14ac:dyDescent="0.15">
      <c r="B1475" s="44" t="s">
        <v>1654</v>
      </c>
    </row>
    <row r="1476" spans="2:2" ht="14" x14ac:dyDescent="0.15">
      <c r="B1476" s="44" t="s">
        <v>1655</v>
      </c>
    </row>
    <row r="1477" spans="2:2" ht="14" x14ac:dyDescent="0.15">
      <c r="B1477" s="44" t="s">
        <v>1656</v>
      </c>
    </row>
    <row r="1478" spans="2:2" ht="14" x14ac:dyDescent="0.15">
      <c r="B1478" s="44" t="s">
        <v>1657</v>
      </c>
    </row>
    <row r="1479" spans="2:2" ht="14" x14ac:dyDescent="0.15">
      <c r="B1479" s="44" t="s">
        <v>1658</v>
      </c>
    </row>
    <row r="1480" spans="2:2" ht="14" x14ac:dyDescent="0.15">
      <c r="B1480" s="44" t="s">
        <v>1659</v>
      </c>
    </row>
    <row r="1481" spans="2:2" ht="14" x14ac:dyDescent="0.15">
      <c r="B1481" s="44" t="s">
        <v>1660</v>
      </c>
    </row>
    <row r="1482" spans="2:2" ht="28" x14ac:dyDescent="0.15">
      <c r="B1482" s="44" t="s">
        <v>1661</v>
      </c>
    </row>
    <row r="1483" spans="2:2" ht="14" x14ac:dyDescent="0.15">
      <c r="B1483" s="44" t="s">
        <v>1662</v>
      </c>
    </row>
    <row r="1484" spans="2:2" ht="14" x14ac:dyDescent="0.15">
      <c r="B1484" s="44" t="s">
        <v>1663</v>
      </c>
    </row>
    <row r="1485" spans="2:2" ht="28" x14ac:dyDescent="0.15">
      <c r="B1485" s="44" t="s">
        <v>1664</v>
      </c>
    </row>
    <row r="1486" spans="2:2" ht="14" x14ac:dyDescent="0.15">
      <c r="B1486" s="44" t="s">
        <v>1665</v>
      </c>
    </row>
    <row r="1487" spans="2:2" ht="14" x14ac:dyDescent="0.15">
      <c r="B1487" s="44" t="s">
        <v>1666</v>
      </c>
    </row>
    <row r="1488" spans="2:2" ht="14" x14ac:dyDescent="0.15">
      <c r="B1488" s="44" t="s">
        <v>1667</v>
      </c>
    </row>
    <row r="1489" spans="2:2" ht="14" x14ac:dyDescent="0.15">
      <c r="B1489" s="44" t="s">
        <v>1668</v>
      </c>
    </row>
    <row r="1490" spans="2:2" ht="28" x14ac:dyDescent="0.15">
      <c r="B1490" s="44" t="s">
        <v>1669</v>
      </c>
    </row>
    <row r="1491" spans="2:2" ht="28" x14ac:dyDescent="0.15">
      <c r="B1491" s="44" t="s">
        <v>1670</v>
      </c>
    </row>
    <row r="1492" spans="2:2" ht="14" x14ac:dyDescent="0.15">
      <c r="B1492" s="44" t="s">
        <v>1671</v>
      </c>
    </row>
    <row r="1493" spans="2:2" ht="28" x14ac:dyDescent="0.15">
      <c r="B1493" s="44" t="s">
        <v>1672</v>
      </c>
    </row>
    <row r="1494" spans="2:2" ht="14" x14ac:dyDescent="0.15">
      <c r="B1494" s="44" t="s">
        <v>1673</v>
      </c>
    </row>
    <row r="1495" spans="2:2" ht="14" x14ac:dyDescent="0.15">
      <c r="B1495" s="44" t="s">
        <v>1674</v>
      </c>
    </row>
    <row r="1496" spans="2:2" ht="14" x14ac:dyDescent="0.15">
      <c r="B1496" s="44" t="s">
        <v>1675</v>
      </c>
    </row>
    <row r="1497" spans="2:2" ht="14" x14ac:dyDescent="0.15">
      <c r="B1497" s="44" t="s">
        <v>1676</v>
      </c>
    </row>
    <row r="1498" spans="2:2" ht="14" x14ac:dyDescent="0.15">
      <c r="B1498" s="44" t="s">
        <v>1677</v>
      </c>
    </row>
    <row r="1499" spans="2:2" ht="14" x14ac:dyDescent="0.15">
      <c r="B1499" s="44" t="s">
        <v>1678</v>
      </c>
    </row>
    <row r="1500" spans="2:2" ht="14" x14ac:dyDescent="0.15">
      <c r="B1500" s="44" t="s">
        <v>1679</v>
      </c>
    </row>
    <row r="1501" spans="2:2" ht="14" x14ac:dyDescent="0.15">
      <c r="B1501" s="44" t="s">
        <v>1680</v>
      </c>
    </row>
    <row r="1502" spans="2:2" ht="14" x14ac:dyDescent="0.15">
      <c r="B1502" s="44" t="s">
        <v>1681</v>
      </c>
    </row>
    <row r="1503" spans="2:2" ht="14" x14ac:dyDescent="0.15">
      <c r="B1503" s="44" t="s">
        <v>1682</v>
      </c>
    </row>
    <row r="1504" spans="2:2" ht="28" x14ac:dyDescent="0.15">
      <c r="B1504" s="44" t="s">
        <v>1683</v>
      </c>
    </row>
    <row r="1505" spans="2:2" ht="28" x14ac:dyDescent="0.15">
      <c r="B1505" s="44" t="s">
        <v>1684</v>
      </c>
    </row>
    <row r="1506" spans="2:2" ht="14" x14ac:dyDescent="0.15">
      <c r="B1506" s="44" t="s">
        <v>1685</v>
      </c>
    </row>
    <row r="1507" spans="2:2" ht="14" x14ac:dyDescent="0.15">
      <c r="B1507" s="44" t="s">
        <v>1686</v>
      </c>
    </row>
    <row r="1508" spans="2:2" ht="14" x14ac:dyDescent="0.15">
      <c r="B1508" s="44" t="s">
        <v>1687</v>
      </c>
    </row>
    <row r="1509" spans="2:2" ht="14" x14ac:dyDescent="0.15">
      <c r="B1509" s="44" t="s">
        <v>1688</v>
      </c>
    </row>
    <row r="1510" spans="2:2" ht="14" x14ac:dyDescent="0.15">
      <c r="B1510" s="44" t="s">
        <v>1689</v>
      </c>
    </row>
    <row r="1511" spans="2:2" ht="14" x14ac:dyDescent="0.15">
      <c r="B1511" s="44" t="s">
        <v>1690</v>
      </c>
    </row>
    <row r="1512" spans="2:2" ht="14" x14ac:dyDescent="0.15">
      <c r="B1512" s="44" t="s">
        <v>1691</v>
      </c>
    </row>
    <row r="1513" spans="2:2" ht="14" x14ac:dyDescent="0.15">
      <c r="B1513" s="44" t="s">
        <v>1692</v>
      </c>
    </row>
    <row r="1514" spans="2:2" ht="14" x14ac:dyDescent="0.15">
      <c r="B1514" s="44" t="s">
        <v>1693</v>
      </c>
    </row>
    <row r="1515" spans="2:2" ht="14" x14ac:dyDescent="0.15">
      <c r="B1515" s="44" t="s">
        <v>1694</v>
      </c>
    </row>
    <row r="1516" spans="2:2" ht="28" x14ac:dyDescent="0.15">
      <c r="B1516" s="44" t="s">
        <v>1695</v>
      </c>
    </row>
    <row r="1517" spans="2:2" ht="28" x14ac:dyDescent="0.15">
      <c r="B1517" s="44" t="s">
        <v>1696</v>
      </c>
    </row>
    <row r="1518" spans="2:2" ht="14" x14ac:dyDescent="0.15">
      <c r="B1518" s="44" t="s">
        <v>1697</v>
      </c>
    </row>
    <row r="1519" spans="2:2" ht="14" x14ac:dyDescent="0.15">
      <c r="B1519" s="44" t="s">
        <v>1698</v>
      </c>
    </row>
    <row r="1520" spans="2:2" ht="14" x14ac:dyDescent="0.15">
      <c r="B1520" s="44" t="s">
        <v>1699</v>
      </c>
    </row>
    <row r="1521" spans="2:2" ht="14" x14ac:dyDescent="0.15">
      <c r="B1521" s="44" t="s">
        <v>1700</v>
      </c>
    </row>
    <row r="1522" spans="2:2" ht="14" x14ac:dyDescent="0.15">
      <c r="B1522" s="44" t="s">
        <v>1701</v>
      </c>
    </row>
    <row r="1523" spans="2:2" ht="14" x14ac:dyDescent="0.15">
      <c r="B1523" s="44" t="s">
        <v>1702</v>
      </c>
    </row>
    <row r="1524" spans="2:2" ht="14" x14ac:dyDescent="0.15">
      <c r="B1524" s="44" t="s">
        <v>1703</v>
      </c>
    </row>
    <row r="1525" spans="2:2" ht="14" x14ac:dyDescent="0.15">
      <c r="B1525" s="44" t="s">
        <v>1704</v>
      </c>
    </row>
    <row r="1526" spans="2:2" ht="14" x14ac:dyDescent="0.15">
      <c r="B1526" s="44" t="s">
        <v>1705</v>
      </c>
    </row>
    <row r="1527" spans="2:2" ht="14" x14ac:dyDescent="0.15">
      <c r="B1527" s="44" t="s">
        <v>1706</v>
      </c>
    </row>
    <row r="1528" spans="2:2" ht="14" x14ac:dyDescent="0.15">
      <c r="B1528" s="44" t="s">
        <v>1707</v>
      </c>
    </row>
    <row r="1529" spans="2:2" ht="14" x14ac:dyDescent="0.15">
      <c r="B1529" s="44" t="s">
        <v>1708</v>
      </c>
    </row>
    <row r="1530" spans="2:2" ht="14" x14ac:dyDescent="0.15">
      <c r="B1530" s="44" t="s">
        <v>1709</v>
      </c>
    </row>
    <row r="1531" spans="2:2" ht="14" x14ac:dyDescent="0.15">
      <c r="B1531" s="44" t="s">
        <v>1710</v>
      </c>
    </row>
    <row r="1532" spans="2:2" ht="14" x14ac:dyDescent="0.15">
      <c r="B1532" s="44" t="s">
        <v>1711</v>
      </c>
    </row>
    <row r="1533" spans="2:2" ht="14" x14ac:dyDescent="0.15">
      <c r="B1533" s="44" t="s">
        <v>1712</v>
      </c>
    </row>
    <row r="1534" spans="2:2" ht="28" x14ac:dyDescent="0.15">
      <c r="B1534" s="44" t="s">
        <v>1713</v>
      </c>
    </row>
    <row r="1535" spans="2:2" ht="14" x14ac:dyDescent="0.15">
      <c r="B1535" s="44" t="s">
        <v>1714</v>
      </c>
    </row>
    <row r="1536" spans="2:2" ht="14" x14ac:dyDescent="0.15">
      <c r="B1536" s="44" t="s">
        <v>1715</v>
      </c>
    </row>
    <row r="1537" spans="2:2" ht="14" x14ac:dyDescent="0.15">
      <c r="B1537" s="44" t="s">
        <v>1716</v>
      </c>
    </row>
    <row r="1538" spans="2:2" ht="14" x14ac:dyDescent="0.15">
      <c r="B1538" s="44" t="s">
        <v>1717</v>
      </c>
    </row>
    <row r="1539" spans="2:2" ht="28" x14ac:dyDescent="0.15">
      <c r="B1539" s="44" t="s">
        <v>1718</v>
      </c>
    </row>
    <row r="1540" spans="2:2" ht="14" x14ac:dyDescent="0.15">
      <c r="B1540" s="44" t="s">
        <v>1719</v>
      </c>
    </row>
    <row r="1541" spans="2:2" ht="14" x14ac:dyDescent="0.15">
      <c r="B1541" s="44" t="s">
        <v>1720</v>
      </c>
    </row>
    <row r="1542" spans="2:2" ht="14" x14ac:dyDescent="0.15">
      <c r="B1542" s="44" t="s">
        <v>1721</v>
      </c>
    </row>
    <row r="1543" spans="2:2" ht="14" x14ac:dyDescent="0.15">
      <c r="B1543" s="44" t="s">
        <v>1722</v>
      </c>
    </row>
    <row r="1544" spans="2:2" ht="14" x14ac:dyDescent="0.15">
      <c r="B1544" s="44" t="s">
        <v>1723</v>
      </c>
    </row>
    <row r="1545" spans="2:2" ht="14" x14ac:dyDescent="0.15">
      <c r="B1545" s="44" t="s">
        <v>1724</v>
      </c>
    </row>
    <row r="1546" spans="2:2" ht="14" x14ac:dyDescent="0.15">
      <c r="B1546" s="44" t="s">
        <v>1725</v>
      </c>
    </row>
    <row r="1547" spans="2:2" ht="14" x14ac:dyDescent="0.15">
      <c r="B1547" s="44" t="s">
        <v>1726</v>
      </c>
    </row>
    <row r="1548" spans="2:2" ht="14" x14ac:dyDescent="0.15">
      <c r="B1548" s="44" t="s">
        <v>1727</v>
      </c>
    </row>
    <row r="1549" spans="2:2" ht="14" x14ac:dyDescent="0.15">
      <c r="B1549" s="44" t="s">
        <v>1728</v>
      </c>
    </row>
    <row r="1550" spans="2:2" ht="14" x14ac:dyDescent="0.15">
      <c r="B1550" s="44" t="s">
        <v>1729</v>
      </c>
    </row>
    <row r="1551" spans="2:2" ht="14" x14ac:dyDescent="0.15">
      <c r="B1551" s="44" t="s">
        <v>1730</v>
      </c>
    </row>
    <row r="1552" spans="2:2" ht="14" x14ac:dyDescent="0.15">
      <c r="B1552" s="44" t="s">
        <v>1731</v>
      </c>
    </row>
    <row r="1553" spans="2:2" ht="14" x14ac:dyDescent="0.15">
      <c r="B1553" s="44" t="s">
        <v>1732</v>
      </c>
    </row>
    <row r="1554" spans="2:2" ht="14" x14ac:dyDescent="0.15">
      <c r="B1554" s="44" t="s">
        <v>1733</v>
      </c>
    </row>
    <row r="1555" spans="2:2" ht="14" x14ac:dyDescent="0.15">
      <c r="B1555" s="44" t="s">
        <v>1734</v>
      </c>
    </row>
    <row r="1556" spans="2:2" ht="14" x14ac:dyDescent="0.15">
      <c r="B1556" s="44" t="s">
        <v>1735</v>
      </c>
    </row>
    <row r="1557" spans="2:2" ht="14" x14ac:dyDescent="0.15">
      <c r="B1557" s="44" t="s">
        <v>1736</v>
      </c>
    </row>
    <row r="1558" spans="2:2" ht="14" x14ac:dyDescent="0.15">
      <c r="B1558" s="44" t="s">
        <v>1737</v>
      </c>
    </row>
    <row r="1559" spans="2:2" ht="14" x14ac:dyDescent="0.15">
      <c r="B1559" s="44" t="s">
        <v>1738</v>
      </c>
    </row>
    <row r="1560" spans="2:2" ht="14" x14ac:dyDescent="0.15">
      <c r="B1560" s="44" t="s">
        <v>1739</v>
      </c>
    </row>
    <row r="1561" spans="2:2" ht="14" x14ac:dyDescent="0.15">
      <c r="B1561" s="44" t="s">
        <v>1740</v>
      </c>
    </row>
    <row r="1562" spans="2:2" ht="14" x14ac:dyDescent="0.15">
      <c r="B1562" s="44" t="s">
        <v>1741</v>
      </c>
    </row>
    <row r="1563" spans="2:2" ht="14" x14ac:dyDescent="0.15">
      <c r="B1563" s="44" t="s">
        <v>1742</v>
      </c>
    </row>
    <row r="1564" spans="2:2" ht="14" x14ac:dyDescent="0.15">
      <c r="B1564" s="44" t="s">
        <v>1743</v>
      </c>
    </row>
    <row r="1565" spans="2:2" ht="14" x14ac:dyDescent="0.15">
      <c r="B1565" s="44" t="s">
        <v>1744</v>
      </c>
    </row>
    <row r="1566" spans="2:2" ht="28" x14ac:dyDescent="0.15">
      <c r="B1566" s="44" t="s">
        <v>1745</v>
      </c>
    </row>
    <row r="1567" spans="2:2" ht="14" x14ac:dyDescent="0.15">
      <c r="B1567" s="44" t="s">
        <v>1746</v>
      </c>
    </row>
    <row r="1568" spans="2:2" ht="14" x14ac:dyDescent="0.15">
      <c r="B1568" s="44" t="s">
        <v>1747</v>
      </c>
    </row>
    <row r="1569" spans="2:2" ht="14" x14ac:dyDescent="0.15">
      <c r="B1569" s="44" t="s">
        <v>1748</v>
      </c>
    </row>
    <row r="1570" spans="2:2" ht="14" x14ac:dyDescent="0.15">
      <c r="B1570" s="44" t="s">
        <v>1749</v>
      </c>
    </row>
    <row r="1571" spans="2:2" ht="14" x14ac:dyDescent="0.15">
      <c r="B1571" s="44" t="s">
        <v>1750</v>
      </c>
    </row>
    <row r="1572" spans="2:2" ht="14" x14ac:dyDescent="0.15">
      <c r="B1572" s="44" t="s">
        <v>1751</v>
      </c>
    </row>
    <row r="1573" spans="2:2" ht="28" x14ac:dyDescent="0.15">
      <c r="B1573" s="44" t="s">
        <v>1752</v>
      </c>
    </row>
    <row r="1574" spans="2:2" ht="28" x14ac:dyDescent="0.15">
      <c r="B1574" s="44" t="s">
        <v>1753</v>
      </c>
    </row>
    <row r="1575" spans="2:2" ht="14" x14ac:dyDescent="0.15">
      <c r="B1575" s="44" t="s">
        <v>1754</v>
      </c>
    </row>
    <row r="1576" spans="2:2" ht="14" x14ac:dyDescent="0.15">
      <c r="B1576" s="44" t="s">
        <v>1755</v>
      </c>
    </row>
    <row r="1577" spans="2:2" ht="14" x14ac:dyDescent="0.15">
      <c r="B1577" s="44" t="s">
        <v>1756</v>
      </c>
    </row>
    <row r="1578" spans="2:2" ht="14" x14ac:dyDescent="0.15">
      <c r="B1578" s="44" t="s">
        <v>1757</v>
      </c>
    </row>
    <row r="1579" spans="2:2" ht="14" x14ac:dyDescent="0.15">
      <c r="B1579" s="44" t="s">
        <v>1758</v>
      </c>
    </row>
    <row r="1580" spans="2:2" ht="14" x14ac:dyDescent="0.15">
      <c r="B1580" s="44" t="s">
        <v>1759</v>
      </c>
    </row>
    <row r="1581" spans="2:2" ht="28" x14ac:dyDescent="0.15">
      <c r="B1581" s="44" t="s">
        <v>1760</v>
      </c>
    </row>
    <row r="1582" spans="2:2" ht="14" x14ac:dyDescent="0.15">
      <c r="B1582" s="44" t="s">
        <v>1761</v>
      </c>
    </row>
    <row r="1583" spans="2:2" ht="28" x14ac:dyDescent="0.15">
      <c r="B1583" s="44" t="s">
        <v>1762</v>
      </c>
    </row>
    <row r="1584" spans="2:2" ht="14" x14ac:dyDescent="0.15">
      <c r="B1584" s="44" t="s">
        <v>1763</v>
      </c>
    </row>
    <row r="1585" spans="2:2" ht="14" x14ac:dyDescent="0.15">
      <c r="B1585" s="44" t="s">
        <v>1764</v>
      </c>
    </row>
    <row r="1586" spans="2:2" ht="14" x14ac:dyDescent="0.15">
      <c r="B1586" s="44" t="s">
        <v>1765</v>
      </c>
    </row>
    <row r="1587" spans="2:2" ht="14" x14ac:dyDescent="0.15">
      <c r="B1587" s="44" t="s">
        <v>1766</v>
      </c>
    </row>
    <row r="1588" spans="2:2" ht="14" x14ac:dyDescent="0.15">
      <c r="B1588" s="44" t="s">
        <v>1767</v>
      </c>
    </row>
    <row r="1589" spans="2:2" ht="14" x14ac:dyDescent="0.15">
      <c r="B1589" s="44" t="s">
        <v>1768</v>
      </c>
    </row>
    <row r="1590" spans="2:2" ht="14" x14ac:dyDescent="0.15">
      <c r="B1590" s="44" t="s">
        <v>1769</v>
      </c>
    </row>
    <row r="1591" spans="2:2" ht="14" x14ac:dyDescent="0.15">
      <c r="B1591" s="44" t="s">
        <v>1770</v>
      </c>
    </row>
    <row r="1592" spans="2:2" ht="14" x14ac:dyDescent="0.15">
      <c r="B1592" s="44" t="s">
        <v>1771</v>
      </c>
    </row>
    <row r="1593" spans="2:2" ht="14" x14ac:dyDescent="0.15">
      <c r="B1593" s="44" t="s">
        <v>1772</v>
      </c>
    </row>
    <row r="1594" spans="2:2" ht="14" x14ac:dyDescent="0.15">
      <c r="B1594" s="44" t="s">
        <v>1773</v>
      </c>
    </row>
    <row r="1595" spans="2:2" ht="28" x14ac:dyDescent="0.15">
      <c r="B1595" s="44" t="s">
        <v>1774</v>
      </c>
    </row>
    <row r="1596" spans="2:2" ht="14" x14ac:dyDescent="0.15">
      <c r="B1596" s="44" t="s">
        <v>1775</v>
      </c>
    </row>
    <row r="1597" spans="2:2" ht="28" x14ac:dyDescent="0.15">
      <c r="B1597" s="44" t="s">
        <v>1776</v>
      </c>
    </row>
    <row r="1598" spans="2:2" ht="28" x14ac:dyDescent="0.15">
      <c r="B1598" s="44" t="s">
        <v>1777</v>
      </c>
    </row>
    <row r="1599" spans="2:2" ht="14" x14ac:dyDescent="0.15">
      <c r="B1599" s="44" t="s">
        <v>1778</v>
      </c>
    </row>
    <row r="1600" spans="2:2" ht="14" x14ac:dyDescent="0.15">
      <c r="B1600" s="44" t="s">
        <v>1779</v>
      </c>
    </row>
    <row r="1601" spans="2:2" ht="14" x14ac:dyDescent="0.15">
      <c r="B1601" s="44" t="s">
        <v>1780</v>
      </c>
    </row>
    <row r="1602" spans="2:2" ht="14" x14ac:dyDescent="0.15">
      <c r="B1602" s="44" t="s">
        <v>1781</v>
      </c>
    </row>
    <row r="1603" spans="2:2" ht="14" x14ac:dyDescent="0.15">
      <c r="B1603" s="44" t="s">
        <v>1782</v>
      </c>
    </row>
    <row r="1604" spans="2:2" ht="14" x14ac:dyDescent="0.15">
      <c r="B1604" s="44" t="s">
        <v>1783</v>
      </c>
    </row>
    <row r="1605" spans="2:2" ht="14" x14ac:dyDescent="0.15">
      <c r="B1605" s="44" t="s">
        <v>1784</v>
      </c>
    </row>
    <row r="1606" spans="2:2" ht="14" x14ac:dyDescent="0.15">
      <c r="B1606" s="44" t="s">
        <v>1785</v>
      </c>
    </row>
    <row r="1607" spans="2:2" ht="14" x14ac:dyDescent="0.15">
      <c r="B1607" s="44" t="s">
        <v>1786</v>
      </c>
    </row>
    <row r="1608" spans="2:2" ht="14" x14ac:dyDescent="0.15">
      <c r="B1608" s="44" t="s">
        <v>1787</v>
      </c>
    </row>
    <row r="1609" spans="2:2" ht="14" x14ac:dyDescent="0.15">
      <c r="B1609" s="44" t="s">
        <v>1788</v>
      </c>
    </row>
    <row r="1610" spans="2:2" ht="14" x14ac:dyDescent="0.15">
      <c r="B1610" s="44" t="s">
        <v>1789</v>
      </c>
    </row>
    <row r="1611" spans="2:2" ht="14" x14ac:dyDescent="0.15">
      <c r="B1611" s="44" t="s">
        <v>1790</v>
      </c>
    </row>
    <row r="1612" spans="2:2" ht="14" x14ac:dyDescent="0.15">
      <c r="B1612" s="44" t="s">
        <v>1791</v>
      </c>
    </row>
    <row r="1613" spans="2:2" ht="14" x14ac:dyDescent="0.15">
      <c r="B1613" s="44" t="s">
        <v>1792</v>
      </c>
    </row>
    <row r="1614" spans="2:2" ht="14" x14ac:dyDescent="0.15">
      <c r="B1614" s="44" t="s">
        <v>1793</v>
      </c>
    </row>
    <row r="1615" spans="2:2" ht="42" x14ac:dyDescent="0.15">
      <c r="B1615" s="44" t="s">
        <v>1794</v>
      </c>
    </row>
    <row r="1616" spans="2:2" ht="14" x14ac:dyDescent="0.15">
      <c r="B1616" s="44" t="s">
        <v>1795</v>
      </c>
    </row>
    <row r="1617" spans="2:2" ht="14" x14ac:dyDescent="0.15">
      <c r="B1617" s="44" t="s">
        <v>1796</v>
      </c>
    </row>
    <row r="1618" spans="2:2" ht="14" x14ac:dyDescent="0.15">
      <c r="B1618" s="44" t="s">
        <v>1797</v>
      </c>
    </row>
    <row r="1619" spans="2:2" ht="14" x14ac:dyDescent="0.15">
      <c r="B1619" s="44" t="s">
        <v>1798</v>
      </c>
    </row>
    <row r="1620" spans="2:2" ht="14" x14ac:dyDescent="0.15">
      <c r="B1620" s="44" t="s">
        <v>1799</v>
      </c>
    </row>
    <row r="1621" spans="2:2" ht="28" x14ac:dyDescent="0.15">
      <c r="B1621" s="44" t="s">
        <v>1800</v>
      </c>
    </row>
    <row r="1622" spans="2:2" ht="14" x14ac:dyDescent="0.15">
      <c r="B1622" s="44" t="s">
        <v>1801</v>
      </c>
    </row>
    <row r="1623" spans="2:2" ht="14" x14ac:dyDescent="0.15">
      <c r="B1623" s="44" t="s">
        <v>1802</v>
      </c>
    </row>
    <row r="1624" spans="2:2" ht="28" x14ac:dyDescent="0.15">
      <c r="B1624" s="44" t="s">
        <v>1803</v>
      </c>
    </row>
    <row r="1625" spans="2:2" ht="28" x14ac:dyDescent="0.15">
      <c r="B1625" s="44" t="s">
        <v>1804</v>
      </c>
    </row>
    <row r="1626" spans="2:2" ht="28" x14ac:dyDescent="0.15">
      <c r="B1626" s="44" t="s">
        <v>1805</v>
      </c>
    </row>
    <row r="1627" spans="2:2" ht="14" x14ac:dyDescent="0.15">
      <c r="B1627" s="44" t="s">
        <v>1806</v>
      </c>
    </row>
    <row r="1628" spans="2:2" ht="14" x14ac:dyDescent="0.15">
      <c r="B1628" s="44" t="s">
        <v>1807</v>
      </c>
    </row>
    <row r="1629" spans="2:2" ht="14" x14ac:dyDescent="0.15">
      <c r="B1629" s="44" t="s">
        <v>1808</v>
      </c>
    </row>
    <row r="1630" spans="2:2" ht="14" x14ac:dyDescent="0.15">
      <c r="B1630" s="44" t="s">
        <v>1809</v>
      </c>
    </row>
    <row r="1631" spans="2:2" ht="14" x14ac:dyDescent="0.15">
      <c r="B1631" s="44" t="s">
        <v>1810</v>
      </c>
    </row>
    <row r="1632" spans="2:2" ht="28" x14ac:dyDescent="0.15">
      <c r="B1632" s="44" t="s">
        <v>1811</v>
      </c>
    </row>
    <row r="1633" spans="2:2" ht="14" x14ac:dyDescent="0.15">
      <c r="B1633" s="44" t="s">
        <v>1812</v>
      </c>
    </row>
    <row r="1634" spans="2:2" ht="14" x14ac:dyDescent="0.15">
      <c r="B1634" s="44" t="s">
        <v>1813</v>
      </c>
    </row>
    <row r="1635" spans="2:2" ht="14" x14ac:dyDescent="0.15">
      <c r="B1635" s="44" t="s">
        <v>1814</v>
      </c>
    </row>
    <row r="1636" spans="2:2" ht="14" x14ac:dyDescent="0.15">
      <c r="B1636" s="44" t="s">
        <v>1815</v>
      </c>
    </row>
    <row r="1637" spans="2:2" ht="28" x14ac:dyDescent="0.15">
      <c r="B1637" s="44" t="s">
        <v>1816</v>
      </c>
    </row>
    <row r="1638" spans="2:2" ht="14" x14ac:dyDescent="0.15">
      <c r="B1638" s="44" t="s">
        <v>1817</v>
      </c>
    </row>
    <row r="1639" spans="2:2" ht="14" x14ac:dyDescent="0.15">
      <c r="B1639" s="44" t="s">
        <v>1818</v>
      </c>
    </row>
    <row r="1640" spans="2:2" ht="28" x14ac:dyDescent="0.15">
      <c r="B1640" s="44" t="s">
        <v>1819</v>
      </c>
    </row>
    <row r="1641" spans="2:2" ht="14" x14ac:dyDescent="0.15">
      <c r="B1641" s="44" t="s">
        <v>1820</v>
      </c>
    </row>
    <row r="1642" spans="2:2" ht="14" x14ac:dyDescent="0.15">
      <c r="B1642" s="44" t="s">
        <v>1821</v>
      </c>
    </row>
    <row r="1643" spans="2:2" ht="14" x14ac:dyDescent="0.15">
      <c r="B1643" s="44" t="s">
        <v>1822</v>
      </c>
    </row>
    <row r="1644" spans="2:2" ht="28" x14ac:dyDescent="0.15">
      <c r="B1644" s="44" t="s">
        <v>1823</v>
      </c>
    </row>
    <row r="1645" spans="2:2" ht="14" x14ac:dyDescent="0.15">
      <c r="B1645" s="44" t="s">
        <v>1824</v>
      </c>
    </row>
    <row r="1646" spans="2:2" ht="28" x14ac:dyDescent="0.15">
      <c r="B1646" s="44" t="s">
        <v>1825</v>
      </c>
    </row>
    <row r="1647" spans="2:2" ht="14" x14ac:dyDescent="0.15">
      <c r="B1647" s="44" t="s">
        <v>1826</v>
      </c>
    </row>
    <row r="1648" spans="2:2" ht="28" x14ac:dyDescent="0.15">
      <c r="B1648" s="44" t="s">
        <v>1827</v>
      </c>
    </row>
    <row r="1649" spans="2:2" ht="14" x14ac:dyDescent="0.15">
      <c r="B1649" s="44" t="s">
        <v>1828</v>
      </c>
    </row>
    <row r="1650" spans="2:2" ht="14" x14ac:dyDescent="0.15">
      <c r="B1650" s="44" t="s">
        <v>1829</v>
      </c>
    </row>
    <row r="1651" spans="2:2" ht="14" x14ac:dyDescent="0.15">
      <c r="B1651" s="44" t="s">
        <v>1830</v>
      </c>
    </row>
    <row r="1652" spans="2:2" ht="14" x14ac:dyDescent="0.15">
      <c r="B1652" s="44" t="s">
        <v>1831</v>
      </c>
    </row>
    <row r="1653" spans="2:2" ht="14" x14ac:dyDescent="0.15">
      <c r="B1653" s="44" t="s">
        <v>1832</v>
      </c>
    </row>
    <row r="1654" spans="2:2" ht="14" x14ac:dyDescent="0.15">
      <c r="B1654" s="44" t="s">
        <v>1833</v>
      </c>
    </row>
    <row r="1655" spans="2:2" ht="14" x14ac:dyDescent="0.15">
      <c r="B1655" s="44" t="s">
        <v>1834</v>
      </c>
    </row>
    <row r="1656" spans="2:2" ht="28" x14ac:dyDescent="0.15">
      <c r="B1656" s="44" t="s">
        <v>1835</v>
      </c>
    </row>
    <row r="1657" spans="2:2" ht="28" x14ac:dyDescent="0.15">
      <c r="B1657" s="44" t="s">
        <v>1836</v>
      </c>
    </row>
    <row r="1658" spans="2:2" ht="28" x14ac:dyDescent="0.15">
      <c r="B1658" s="44" t="s">
        <v>1837</v>
      </c>
    </row>
    <row r="1659" spans="2:2" ht="14" x14ac:dyDescent="0.15">
      <c r="B1659" s="44" t="s">
        <v>1838</v>
      </c>
    </row>
    <row r="1660" spans="2:2" ht="14" x14ac:dyDescent="0.15">
      <c r="B1660" s="44" t="s">
        <v>1839</v>
      </c>
    </row>
    <row r="1661" spans="2:2" ht="14" x14ac:dyDescent="0.15">
      <c r="B1661" s="44" t="s">
        <v>1840</v>
      </c>
    </row>
    <row r="1662" spans="2:2" ht="14" x14ac:dyDescent="0.15">
      <c r="B1662" s="44" t="s">
        <v>1841</v>
      </c>
    </row>
    <row r="1663" spans="2:2" ht="14" x14ac:dyDescent="0.15">
      <c r="B1663" s="44" t="s">
        <v>1842</v>
      </c>
    </row>
    <row r="1664" spans="2:2" ht="28" x14ac:dyDescent="0.15">
      <c r="B1664" s="44" t="s">
        <v>1843</v>
      </c>
    </row>
    <row r="1665" spans="2:2" ht="14" x14ac:dyDescent="0.15">
      <c r="B1665" s="44" t="s">
        <v>1844</v>
      </c>
    </row>
    <row r="1666" spans="2:2" ht="14" x14ac:dyDescent="0.15">
      <c r="B1666" s="44" t="s">
        <v>1845</v>
      </c>
    </row>
    <row r="1667" spans="2:2" ht="14" x14ac:dyDescent="0.15">
      <c r="B1667" s="44" t="s">
        <v>1846</v>
      </c>
    </row>
    <row r="1668" spans="2:2" ht="14" x14ac:dyDescent="0.15">
      <c r="B1668" s="44" t="s">
        <v>1847</v>
      </c>
    </row>
    <row r="1669" spans="2:2" ht="14" x14ac:dyDescent="0.15">
      <c r="B1669" s="44" t="s">
        <v>1848</v>
      </c>
    </row>
    <row r="1670" spans="2:2" ht="14" x14ac:dyDescent="0.15">
      <c r="B1670" s="44" t="s">
        <v>1849</v>
      </c>
    </row>
    <row r="1671" spans="2:2" ht="14" x14ac:dyDescent="0.15">
      <c r="B1671" s="44" t="s">
        <v>1850</v>
      </c>
    </row>
    <row r="1672" spans="2:2" ht="14" x14ac:dyDescent="0.15">
      <c r="B1672" s="44" t="s">
        <v>1851</v>
      </c>
    </row>
    <row r="1673" spans="2:2" ht="14" x14ac:dyDescent="0.15">
      <c r="B1673" s="44" t="s">
        <v>1852</v>
      </c>
    </row>
    <row r="1674" spans="2:2" ht="14" x14ac:dyDescent="0.15">
      <c r="B1674" s="44" t="s">
        <v>1853</v>
      </c>
    </row>
    <row r="1675" spans="2:2" ht="14" x14ac:dyDescent="0.15">
      <c r="B1675" s="44" t="s">
        <v>1854</v>
      </c>
    </row>
    <row r="1676" spans="2:2" ht="14" x14ac:dyDescent="0.15">
      <c r="B1676" s="44" t="s">
        <v>1855</v>
      </c>
    </row>
    <row r="1677" spans="2:2" ht="14" x14ac:dyDescent="0.15">
      <c r="B1677" s="44" t="s">
        <v>1856</v>
      </c>
    </row>
    <row r="1678" spans="2:2" ht="14" x14ac:dyDescent="0.15">
      <c r="B1678" s="44" t="s">
        <v>1857</v>
      </c>
    </row>
    <row r="1679" spans="2:2" ht="14" x14ac:dyDescent="0.15">
      <c r="B1679" s="44" t="s">
        <v>1858</v>
      </c>
    </row>
    <row r="1680" spans="2:2" ht="14" x14ac:dyDescent="0.15">
      <c r="B1680" s="44" t="s">
        <v>1859</v>
      </c>
    </row>
    <row r="1681" spans="2:2" ht="14" x14ac:dyDescent="0.15">
      <c r="B1681" s="44" t="s">
        <v>1860</v>
      </c>
    </row>
    <row r="1682" spans="2:2" ht="14" x14ac:dyDescent="0.15">
      <c r="B1682" s="44" t="s">
        <v>1861</v>
      </c>
    </row>
    <row r="1683" spans="2:2" ht="14" x14ac:dyDescent="0.15">
      <c r="B1683" s="44" t="s">
        <v>1862</v>
      </c>
    </row>
    <row r="1684" spans="2:2" ht="14" x14ac:dyDescent="0.15">
      <c r="B1684" s="44" t="s">
        <v>1863</v>
      </c>
    </row>
    <row r="1685" spans="2:2" ht="14" x14ac:dyDescent="0.15">
      <c r="B1685" s="44" t="s">
        <v>1864</v>
      </c>
    </row>
    <row r="1686" spans="2:2" ht="14" x14ac:dyDescent="0.15">
      <c r="B1686" s="44" t="s">
        <v>1865</v>
      </c>
    </row>
    <row r="1687" spans="2:2" ht="14" x14ac:dyDescent="0.15">
      <c r="B1687" s="44" t="s">
        <v>1866</v>
      </c>
    </row>
    <row r="1688" spans="2:2" ht="14" x14ac:dyDescent="0.15">
      <c r="B1688" s="44" t="s">
        <v>1867</v>
      </c>
    </row>
    <row r="1689" spans="2:2" ht="14" x14ac:dyDescent="0.15">
      <c r="B1689" s="44" t="s">
        <v>1868</v>
      </c>
    </row>
    <row r="1690" spans="2:2" ht="14" x14ac:dyDescent="0.15">
      <c r="B1690" s="44" t="s">
        <v>1869</v>
      </c>
    </row>
    <row r="1691" spans="2:2" ht="14" x14ac:dyDescent="0.15">
      <c r="B1691" s="44" t="s">
        <v>1870</v>
      </c>
    </row>
    <row r="1692" spans="2:2" ht="14" x14ac:dyDescent="0.15">
      <c r="B1692" s="44" t="s">
        <v>1871</v>
      </c>
    </row>
    <row r="1693" spans="2:2" ht="14" x14ac:dyDescent="0.15">
      <c r="B1693" s="44" t="s">
        <v>1872</v>
      </c>
    </row>
    <row r="1694" spans="2:2" ht="14" x14ac:dyDescent="0.15">
      <c r="B1694" s="44" t="s">
        <v>1873</v>
      </c>
    </row>
    <row r="1695" spans="2:2" ht="14" x14ac:dyDescent="0.15">
      <c r="B1695" s="44" t="s">
        <v>1874</v>
      </c>
    </row>
    <row r="1696" spans="2:2" ht="14" x14ac:dyDescent="0.15">
      <c r="B1696" s="44" t="s">
        <v>1875</v>
      </c>
    </row>
    <row r="1697" spans="2:2" ht="14" x14ac:dyDescent="0.15">
      <c r="B1697" s="44" t="s">
        <v>1876</v>
      </c>
    </row>
    <row r="1698" spans="2:2" ht="14" x14ac:dyDescent="0.15">
      <c r="B1698" s="44" t="s">
        <v>1877</v>
      </c>
    </row>
    <row r="1699" spans="2:2" ht="14" x14ac:dyDescent="0.15">
      <c r="B1699" s="44" t="s">
        <v>1878</v>
      </c>
    </row>
    <row r="1700" spans="2:2" ht="14" x14ac:dyDescent="0.15">
      <c r="B1700" s="44" t="s">
        <v>1879</v>
      </c>
    </row>
    <row r="1701" spans="2:2" ht="14" x14ac:dyDescent="0.15">
      <c r="B1701" s="44" t="s">
        <v>1880</v>
      </c>
    </row>
    <row r="1702" spans="2:2" ht="14" x14ac:dyDescent="0.15">
      <c r="B1702" s="44" t="s">
        <v>1881</v>
      </c>
    </row>
    <row r="1703" spans="2:2" ht="14" x14ac:dyDescent="0.15">
      <c r="B1703" s="44" t="s">
        <v>1882</v>
      </c>
    </row>
    <row r="1704" spans="2:2" ht="14" x14ac:dyDescent="0.15">
      <c r="B1704" s="44" t="s">
        <v>1883</v>
      </c>
    </row>
    <row r="1705" spans="2:2" ht="14" x14ac:dyDescent="0.15">
      <c r="B1705" s="44" t="s">
        <v>1884</v>
      </c>
    </row>
    <row r="1706" spans="2:2" ht="14" x14ac:dyDescent="0.15">
      <c r="B1706" s="44" t="s">
        <v>1885</v>
      </c>
    </row>
    <row r="1707" spans="2:2" ht="14" x14ac:dyDescent="0.15">
      <c r="B1707" s="44" t="s">
        <v>1886</v>
      </c>
    </row>
    <row r="1708" spans="2:2" ht="14" x14ac:dyDescent="0.15">
      <c r="B1708" s="44" t="s">
        <v>1887</v>
      </c>
    </row>
    <row r="1709" spans="2:2" ht="14" x14ac:dyDescent="0.15">
      <c r="B1709" s="44" t="s">
        <v>1888</v>
      </c>
    </row>
    <row r="1710" spans="2:2" ht="14" x14ac:dyDescent="0.15">
      <c r="B1710" s="44" t="s">
        <v>1889</v>
      </c>
    </row>
    <row r="1711" spans="2:2" ht="14" x14ac:dyDescent="0.15">
      <c r="B1711" s="44" t="s">
        <v>1890</v>
      </c>
    </row>
    <row r="1712" spans="2:2" ht="14" x14ac:dyDescent="0.15">
      <c r="B1712" s="44" t="s">
        <v>1891</v>
      </c>
    </row>
    <row r="1713" spans="2:2" ht="14" x14ac:dyDescent="0.15">
      <c r="B1713" s="44" t="s">
        <v>1892</v>
      </c>
    </row>
    <row r="1714" spans="2:2" ht="28" x14ac:dyDescent="0.15">
      <c r="B1714" s="44" t="s">
        <v>1893</v>
      </c>
    </row>
    <row r="1715" spans="2:2" ht="28" x14ac:dyDescent="0.15">
      <c r="B1715" s="44" t="s">
        <v>1894</v>
      </c>
    </row>
    <row r="1716" spans="2:2" ht="14" x14ac:dyDescent="0.15">
      <c r="B1716" s="44" t="s">
        <v>1895</v>
      </c>
    </row>
    <row r="1717" spans="2:2" ht="14" x14ac:dyDescent="0.15">
      <c r="B1717" s="44" t="s">
        <v>1896</v>
      </c>
    </row>
    <row r="1718" spans="2:2" ht="14" x14ac:dyDescent="0.15">
      <c r="B1718" s="44" t="s">
        <v>1897</v>
      </c>
    </row>
    <row r="1719" spans="2:2" ht="14" x14ac:dyDescent="0.15">
      <c r="B1719" s="44" t="s">
        <v>1898</v>
      </c>
    </row>
    <row r="1720" spans="2:2" ht="28" x14ac:dyDescent="0.15">
      <c r="B1720" s="44" t="s">
        <v>1899</v>
      </c>
    </row>
    <row r="1721" spans="2:2" ht="14" x14ac:dyDescent="0.15">
      <c r="B1721" s="44" t="s">
        <v>1900</v>
      </c>
    </row>
    <row r="1722" spans="2:2" ht="14" x14ac:dyDescent="0.15">
      <c r="B1722" s="44" t="s">
        <v>1901</v>
      </c>
    </row>
    <row r="1723" spans="2:2" ht="14" x14ac:dyDescent="0.15">
      <c r="B1723" s="44" t="s">
        <v>1902</v>
      </c>
    </row>
    <row r="1724" spans="2:2" ht="14" x14ac:dyDescent="0.15">
      <c r="B1724" s="44" t="s">
        <v>1903</v>
      </c>
    </row>
    <row r="1725" spans="2:2" ht="14" x14ac:dyDescent="0.15">
      <c r="B1725" s="44" t="s">
        <v>1904</v>
      </c>
    </row>
    <row r="1726" spans="2:2" ht="14" x14ac:dyDescent="0.15">
      <c r="B1726" s="44" t="s">
        <v>1905</v>
      </c>
    </row>
    <row r="1727" spans="2:2" ht="14" x14ac:dyDescent="0.15">
      <c r="B1727" s="44" t="s">
        <v>1906</v>
      </c>
    </row>
    <row r="1728" spans="2:2" ht="14" x14ac:dyDescent="0.15">
      <c r="B1728" s="44" t="s">
        <v>1907</v>
      </c>
    </row>
    <row r="1729" spans="2:2" ht="28" x14ac:dyDescent="0.15">
      <c r="B1729" s="44" t="s">
        <v>1908</v>
      </c>
    </row>
    <row r="1730" spans="2:2" ht="14" x14ac:dyDescent="0.15">
      <c r="B1730" s="44" t="s">
        <v>1909</v>
      </c>
    </row>
    <row r="1731" spans="2:2" ht="14" x14ac:dyDescent="0.15">
      <c r="B1731" s="44" t="s">
        <v>1910</v>
      </c>
    </row>
    <row r="1732" spans="2:2" ht="14" x14ac:dyDescent="0.15">
      <c r="B1732" s="44" t="s">
        <v>1911</v>
      </c>
    </row>
    <row r="1733" spans="2:2" ht="14" x14ac:dyDescent="0.15">
      <c r="B1733" s="44" t="s">
        <v>1912</v>
      </c>
    </row>
    <row r="1734" spans="2:2" ht="14" x14ac:dyDescent="0.15">
      <c r="B1734" s="44" t="s">
        <v>1913</v>
      </c>
    </row>
    <row r="1735" spans="2:2" ht="14" x14ac:dyDescent="0.15">
      <c r="B1735" s="44" t="s">
        <v>1914</v>
      </c>
    </row>
    <row r="1736" spans="2:2" ht="14" x14ac:dyDescent="0.15">
      <c r="B1736" s="44" t="s">
        <v>1915</v>
      </c>
    </row>
    <row r="1737" spans="2:2" ht="14" x14ac:dyDescent="0.15">
      <c r="B1737" s="44" t="s">
        <v>1916</v>
      </c>
    </row>
    <row r="1738" spans="2:2" ht="14" x14ac:dyDescent="0.15">
      <c r="B1738" s="44" t="s">
        <v>1917</v>
      </c>
    </row>
    <row r="1739" spans="2:2" ht="14" x14ac:dyDescent="0.15">
      <c r="B1739" s="44" t="s">
        <v>1918</v>
      </c>
    </row>
    <row r="1740" spans="2:2" ht="14" x14ac:dyDescent="0.15">
      <c r="B1740" s="44" t="s">
        <v>1919</v>
      </c>
    </row>
    <row r="1741" spans="2:2" ht="28" x14ac:dyDescent="0.15">
      <c r="B1741" s="44" t="s">
        <v>1920</v>
      </c>
    </row>
    <row r="1742" spans="2:2" ht="14" x14ac:dyDescent="0.15">
      <c r="B1742" s="44" t="s">
        <v>1921</v>
      </c>
    </row>
    <row r="1743" spans="2:2" ht="28" x14ac:dyDescent="0.15">
      <c r="B1743" s="44" t="s">
        <v>1922</v>
      </c>
    </row>
    <row r="1744" spans="2:2" ht="28" x14ac:dyDescent="0.15">
      <c r="B1744" s="44" t="s">
        <v>1923</v>
      </c>
    </row>
    <row r="1745" spans="2:2" ht="28" x14ac:dyDescent="0.15">
      <c r="B1745" s="44" t="s">
        <v>1924</v>
      </c>
    </row>
    <row r="1746" spans="2:2" ht="14" x14ac:dyDescent="0.15">
      <c r="B1746" s="44" t="s">
        <v>1925</v>
      </c>
    </row>
    <row r="1747" spans="2:2" ht="28" x14ac:dyDescent="0.15">
      <c r="B1747" s="44" t="s">
        <v>1926</v>
      </c>
    </row>
    <row r="1748" spans="2:2" ht="28" x14ac:dyDescent="0.15">
      <c r="B1748" s="44" t="s">
        <v>1927</v>
      </c>
    </row>
    <row r="1749" spans="2:2" ht="28" x14ac:dyDescent="0.15">
      <c r="B1749" s="44" t="s">
        <v>1928</v>
      </c>
    </row>
    <row r="1750" spans="2:2" ht="14" x14ac:dyDescent="0.15">
      <c r="B1750" s="44" t="s">
        <v>1929</v>
      </c>
    </row>
    <row r="1751" spans="2:2" ht="14" x14ac:dyDescent="0.15">
      <c r="B1751" s="44" t="s">
        <v>1930</v>
      </c>
    </row>
    <row r="1752" spans="2:2" ht="28" x14ac:dyDescent="0.15">
      <c r="B1752" s="44" t="s">
        <v>1931</v>
      </c>
    </row>
    <row r="1753" spans="2:2" ht="14" x14ac:dyDescent="0.15">
      <c r="B1753" s="44" t="s">
        <v>1932</v>
      </c>
    </row>
    <row r="1754" spans="2:2" ht="14" x14ac:dyDescent="0.15">
      <c r="B1754" s="44" t="s">
        <v>1933</v>
      </c>
    </row>
    <row r="1755" spans="2:2" ht="14" x14ac:dyDescent="0.15">
      <c r="B1755" s="44" t="s">
        <v>1934</v>
      </c>
    </row>
    <row r="1756" spans="2:2" ht="14" x14ac:dyDescent="0.15">
      <c r="B1756" s="44" t="s">
        <v>1935</v>
      </c>
    </row>
    <row r="1757" spans="2:2" ht="14" x14ac:dyDescent="0.15">
      <c r="B1757" s="44" t="s">
        <v>1936</v>
      </c>
    </row>
    <row r="1758" spans="2:2" ht="14" x14ac:dyDescent="0.15">
      <c r="B1758" s="44" t="s">
        <v>1937</v>
      </c>
    </row>
    <row r="1759" spans="2:2" ht="14" x14ac:dyDescent="0.15">
      <c r="B1759" s="44" t="s">
        <v>1938</v>
      </c>
    </row>
    <row r="1760" spans="2:2" ht="14" x14ac:dyDescent="0.15">
      <c r="B1760" s="44" t="s">
        <v>1939</v>
      </c>
    </row>
    <row r="1761" spans="2:2" ht="14" x14ac:dyDescent="0.15">
      <c r="B1761" s="44" t="s">
        <v>1940</v>
      </c>
    </row>
    <row r="1762" spans="2:2" ht="14" x14ac:dyDescent="0.15">
      <c r="B1762" s="44" t="s">
        <v>1941</v>
      </c>
    </row>
    <row r="1763" spans="2:2" ht="28" x14ac:dyDescent="0.15">
      <c r="B1763" s="44" t="s">
        <v>1942</v>
      </c>
    </row>
    <row r="1764" spans="2:2" ht="14" x14ac:dyDescent="0.15">
      <c r="B1764" s="44" t="s">
        <v>1943</v>
      </c>
    </row>
    <row r="1765" spans="2:2" ht="14" x14ac:dyDescent="0.15">
      <c r="B1765" s="44" t="s">
        <v>1944</v>
      </c>
    </row>
    <row r="1766" spans="2:2" ht="14" x14ac:dyDescent="0.15">
      <c r="B1766" s="44" t="s">
        <v>1945</v>
      </c>
    </row>
    <row r="1767" spans="2:2" ht="14" x14ac:dyDescent="0.15">
      <c r="B1767" s="44" t="s">
        <v>1946</v>
      </c>
    </row>
    <row r="1768" spans="2:2" ht="14" x14ac:dyDescent="0.15">
      <c r="B1768" s="44" t="s">
        <v>1947</v>
      </c>
    </row>
    <row r="1769" spans="2:2" ht="14" x14ac:dyDescent="0.15">
      <c r="B1769" s="44" t="s">
        <v>1948</v>
      </c>
    </row>
    <row r="1770" spans="2:2" ht="14" x14ac:dyDescent="0.15">
      <c r="B1770" s="44" t="s">
        <v>1949</v>
      </c>
    </row>
    <row r="1771" spans="2:2" ht="14" x14ac:dyDescent="0.15">
      <c r="B1771" s="44" t="s">
        <v>1950</v>
      </c>
    </row>
    <row r="1772" spans="2:2" ht="14" x14ac:dyDescent="0.15">
      <c r="B1772" s="44" t="s">
        <v>1951</v>
      </c>
    </row>
    <row r="1773" spans="2:2" ht="14" x14ac:dyDescent="0.15">
      <c r="B1773" s="44" t="s">
        <v>1952</v>
      </c>
    </row>
    <row r="1774" spans="2:2" ht="14" x14ac:dyDescent="0.15">
      <c r="B1774" s="44" t="s">
        <v>1953</v>
      </c>
    </row>
    <row r="1775" spans="2:2" ht="28" x14ac:dyDescent="0.15">
      <c r="B1775" s="44" t="s">
        <v>1954</v>
      </c>
    </row>
    <row r="1776" spans="2:2" ht="14" x14ac:dyDescent="0.15">
      <c r="B1776" s="44" t="s">
        <v>1955</v>
      </c>
    </row>
    <row r="1777" spans="2:2" ht="14" x14ac:dyDescent="0.15">
      <c r="B1777" s="44" t="s">
        <v>1956</v>
      </c>
    </row>
    <row r="1778" spans="2:2" ht="14" x14ac:dyDescent="0.15">
      <c r="B1778" s="44" t="s">
        <v>1957</v>
      </c>
    </row>
    <row r="1779" spans="2:2" ht="14" x14ac:dyDescent="0.15">
      <c r="B1779" s="44" t="s">
        <v>1958</v>
      </c>
    </row>
    <row r="1780" spans="2:2" ht="14" x14ac:dyDescent="0.15">
      <c r="B1780" s="44" t="s">
        <v>1959</v>
      </c>
    </row>
    <row r="1781" spans="2:2" ht="14" x14ac:dyDescent="0.15">
      <c r="B1781" s="44" t="s">
        <v>1960</v>
      </c>
    </row>
    <row r="1782" spans="2:2" ht="28" x14ac:dyDescent="0.15">
      <c r="B1782" s="44" t="s">
        <v>1961</v>
      </c>
    </row>
    <row r="1783" spans="2:2" ht="28" x14ac:dyDescent="0.15">
      <c r="B1783" s="44" t="s">
        <v>1962</v>
      </c>
    </row>
    <row r="1784" spans="2:2" ht="14" x14ac:dyDescent="0.15">
      <c r="B1784" s="44" t="s">
        <v>1963</v>
      </c>
    </row>
    <row r="1785" spans="2:2" ht="14" x14ac:dyDescent="0.15">
      <c r="B1785" s="44" t="s">
        <v>1964</v>
      </c>
    </row>
    <row r="1786" spans="2:2" ht="14" x14ac:dyDescent="0.15">
      <c r="B1786" s="44" t="s">
        <v>1965</v>
      </c>
    </row>
    <row r="1787" spans="2:2" ht="14" x14ac:dyDescent="0.15">
      <c r="B1787" s="44" t="s">
        <v>1966</v>
      </c>
    </row>
    <row r="1788" spans="2:2" ht="28" x14ac:dyDescent="0.15">
      <c r="B1788" s="44" t="s">
        <v>1967</v>
      </c>
    </row>
    <row r="1789" spans="2:2" ht="28" x14ac:dyDescent="0.15">
      <c r="B1789" s="44" t="s">
        <v>1968</v>
      </c>
    </row>
    <row r="1790" spans="2:2" ht="14" x14ac:dyDescent="0.15">
      <c r="B1790" s="44" t="s">
        <v>1969</v>
      </c>
    </row>
    <row r="1791" spans="2:2" ht="14" x14ac:dyDescent="0.15">
      <c r="B1791" s="44" t="s">
        <v>1970</v>
      </c>
    </row>
    <row r="1792" spans="2:2" ht="14" x14ac:dyDescent="0.15">
      <c r="B1792" s="44" t="s">
        <v>1971</v>
      </c>
    </row>
    <row r="1793" spans="2:2" ht="14" x14ac:dyDescent="0.15">
      <c r="B1793" s="44" t="s">
        <v>1972</v>
      </c>
    </row>
    <row r="1794" spans="2:2" ht="14" x14ac:dyDescent="0.15">
      <c r="B1794" s="44" t="s">
        <v>1973</v>
      </c>
    </row>
    <row r="1795" spans="2:2" ht="14" x14ac:dyDescent="0.15">
      <c r="B1795" s="44" t="s">
        <v>1974</v>
      </c>
    </row>
    <row r="1796" spans="2:2" ht="14" x14ac:dyDescent="0.15">
      <c r="B1796" s="44" t="s">
        <v>1975</v>
      </c>
    </row>
    <row r="1797" spans="2:2" ht="14" x14ac:dyDescent="0.15">
      <c r="B1797" s="44" t="s">
        <v>1976</v>
      </c>
    </row>
    <row r="1798" spans="2:2" ht="14" x14ac:dyDescent="0.15">
      <c r="B1798" s="44" t="s">
        <v>1977</v>
      </c>
    </row>
    <row r="1799" spans="2:2" ht="14" x14ac:dyDescent="0.15">
      <c r="B1799" s="44" t="s">
        <v>1978</v>
      </c>
    </row>
    <row r="1800" spans="2:2" ht="14" x14ac:dyDescent="0.15">
      <c r="B1800" s="44" t="s">
        <v>1979</v>
      </c>
    </row>
    <row r="1801" spans="2:2" ht="14" x14ac:dyDescent="0.15">
      <c r="B1801" s="44" t="s">
        <v>1980</v>
      </c>
    </row>
    <row r="1802" spans="2:2" ht="14" x14ac:dyDescent="0.15">
      <c r="B1802" s="44" t="s">
        <v>1981</v>
      </c>
    </row>
    <row r="1803" spans="2:2" ht="14" x14ac:dyDescent="0.15">
      <c r="B1803" s="44" t="s">
        <v>1982</v>
      </c>
    </row>
    <row r="1804" spans="2:2" ht="14" x14ac:dyDescent="0.15">
      <c r="B1804" s="44" t="s">
        <v>1983</v>
      </c>
    </row>
    <row r="1805" spans="2:2" ht="28" x14ac:dyDescent="0.15">
      <c r="B1805" s="44" t="s">
        <v>1984</v>
      </c>
    </row>
    <row r="1806" spans="2:2" ht="28" x14ac:dyDescent="0.15">
      <c r="B1806" s="44" t="s">
        <v>1985</v>
      </c>
    </row>
    <row r="1807" spans="2:2" ht="28" x14ac:dyDescent="0.15">
      <c r="B1807" s="44" t="s">
        <v>1986</v>
      </c>
    </row>
    <row r="1808" spans="2:2" ht="14" x14ac:dyDescent="0.15">
      <c r="B1808" s="44" t="s">
        <v>1987</v>
      </c>
    </row>
    <row r="1809" spans="2:2" ht="14" x14ac:dyDescent="0.15">
      <c r="B1809" s="44" t="s">
        <v>1988</v>
      </c>
    </row>
    <row r="1810" spans="2:2" ht="14" x14ac:dyDescent="0.15">
      <c r="B1810" s="44" t="s">
        <v>1989</v>
      </c>
    </row>
    <row r="1811" spans="2:2" ht="14" x14ac:dyDescent="0.15">
      <c r="B1811" s="44" t="s">
        <v>1990</v>
      </c>
    </row>
    <row r="1812" spans="2:2" ht="14" x14ac:dyDescent="0.15">
      <c r="B1812" s="44" t="s">
        <v>1991</v>
      </c>
    </row>
    <row r="1813" spans="2:2" ht="14" x14ac:dyDescent="0.15">
      <c r="B1813" s="44" t="s">
        <v>1992</v>
      </c>
    </row>
    <row r="1814" spans="2:2" ht="14" x14ac:dyDescent="0.15">
      <c r="B1814" s="44" t="s">
        <v>1993</v>
      </c>
    </row>
    <row r="1815" spans="2:2" ht="14" x14ac:dyDescent="0.15">
      <c r="B1815" s="44" t="s">
        <v>1994</v>
      </c>
    </row>
    <row r="1816" spans="2:2" ht="14" x14ac:dyDescent="0.15">
      <c r="B1816" s="44" t="s">
        <v>1995</v>
      </c>
    </row>
    <row r="1817" spans="2:2" ht="14" x14ac:dyDescent="0.15">
      <c r="B1817" s="44" t="s">
        <v>1996</v>
      </c>
    </row>
    <row r="1818" spans="2:2" ht="14" x14ac:dyDescent="0.15">
      <c r="B1818" s="44" t="s">
        <v>1997</v>
      </c>
    </row>
    <row r="1819" spans="2:2" ht="14" x14ac:dyDescent="0.15">
      <c r="B1819" s="44" t="s">
        <v>1998</v>
      </c>
    </row>
    <row r="1820" spans="2:2" ht="14" x14ac:dyDescent="0.15">
      <c r="B1820" s="44" t="s">
        <v>1999</v>
      </c>
    </row>
    <row r="1821" spans="2:2" ht="14" x14ac:dyDescent="0.15">
      <c r="B1821" s="44" t="s">
        <v>2000</v>
      </c>
    </row>
    <row r="1822" spans="2:2" ht="14" x14ac:dyDescent="0.15">
      <c r="B1822" s="44" t="s">
        <v>2001</v>
      </c>
    </row>
    <row r="1823" spans="2:2" ht="14" x14ac:dyDescent="0.15">
      <c r="B1823" s="44" t="s">
        <v>2002</v>
      </c>
    </row>
    <row r="1824" spans="2:2" ht="14" x14ac:dyDescent="0.15">
      <c r="B1824" s="44" t="s">
        <v>2003</v>
      </c>
    </row>
    <row r="1825" spans="2:2" ht="14" x14ac:dyDescent="0.15">
      <c r="B1825" s="44" t="s">
        <v>2004</v>
      </c>
    </row>
    <row r="1826" spans="2:2" ht="14" x14ac:dyDescent="0.15">
      <c r="B1826" s="44" t="s">
        <v>2005</v>
      </c>
    </row>
    <row r="1827" spans="2:2" ht="14" x14ac:dyDescent="0.15">
      <c r="B1827" s="44" t="s">
        <v>2006</v>
      </c>
    </row>
    <row r="1828" spans="2:2" ht="14" x14ac:dyDescent="0.15">
      <c r="B1828" s="44" t="s">
        <v>2007</v>
      </c>
    </row>
    <row r="1829" spans="2:2" ht="14" x14ac:dyDescent="0.15">
      <c r="B1829" s="44" t="s">
        <v>2008</v>
      </c>
    </row>
    <row r="1830" spans="2:2" ht="14" x14ac:dyDescent="0.15">
      <c r="B1830" s="44" t="s">
        <v>2009</v>
      </c>
    </row>
    <row r="1831" spans="2:2" ht="14" x14ac:dyDescent="0.15">
      <c r="B1831" s="44" t="s">
        <v>2010</v>
      </c>
    </row>
    <row r="1832" spans="2:2" ht="14" x14ac:dyDescent="0.15">
      <c r="B1832" s="44" t="s">
        <v>2011</v>
      </c>
    </row>
    <row r="1833" spans="2:2" ht="14" x14ac:dyDescent="0.15">
      <c r="B1833" s="44" t="s">
        <v>2012</v>
      </c>
    </row>
    <row r="1834" spans="2:2" ht="14" x14ac:dyDescent="0.15">
      <c r="B1834" s="44" t="s">
        <v>2013</v>
      </c>
    </row>
    <row r="1835" spans="2:2" ht="28" x14ac:dyDescent="0.15">
      <c r="B1835" s="44" t="s">
        <v>2014</v>
      </c>
    </row>
    <row r="1836" spans="2:2" ht="28" x14ac:dyDescent="0.15">
      <c r="B1836" s="44" t="s">
        <v>2015</v>
      </c>
    </row>
    <row r="1837" spans="2:2" ht="14" x14ac:dyDescent="0.15">
      <c r="B1837" s="44" t="s">
        <v>2016</v>
      </c>
    </row>
    <row r="1838" spans="2:2" ht="14" x14ac:dyDescent="0.15">
      <c r="B1838" s="44" t="s">
        <v>2017</v>
      </c>
    </row>
    <row r="1839" spans="2:2" ht="14" x14ac:dyDescent="0.15">
      <c r="B1839" s="44" t="s">
        <v>2018</v>
      </c>
    </row>
    <row r="1840" spans="2:2" ht="14" x14ac:dyDescent="0.15">
      <c r="B1840" s="44" t="s">
        <v>2019</v>
      </c>
    </row>
    <row r="1841" spans="2:2" ht="42" x14ac:dyDescent="0.15">
      <c r="B1841" s="44" t="s">
        <v>2020</v>
      </c>
    </row>
    <row r="1842" spans="2:2" ht="14" x14ac:dyDescent="0.15">
      <c r="B1842" s="44" t="s">
        <v>2021</v>
      </c>
    </row>
    <row r="1843" spans="2:2" ht="14" x14ac:dyDescent="0.15">
      <c r="B1843" s="44" t="s">
        <v>2022</v>
      </c>
    </row>
    <row r="1844" spans="2:2" ht="14" x14ac:dyDescent="0.15">
      <c r="B1844" s="44" t="s">
        <v>2023</v>
      </c>
    </row>
    <row r="1845" spans="2:2" ht="14" x14ac:dyDescent="0.15">
      <c r="B1845" s="44" t="s">
        <v>2024</v>
      </c>
    </row>
    <row r="1846" spans="2:2" ht="14" x14ac:dyDescent="0.15">
      <c r="B1846" s="44" t="s">
        <v>2025</v>
      </c>
    </row>
    <row r="1847" spans="2:2" ht="14" x14ac:dyDescent="0.15">
      <c r="B1847" s="44" t="s">
        <v>2026</v>
      </c>
    </row>
    <row r="1848" spans="2:2" ht="28" x14ac:dyDescent="0.15">
      <c r="B1848" s="44" t="s">
        <v>2027</v>
      </c>
    </row>
    <row r="1849" spans="2:2" ht="14" x14ac:dyDescent="0.15">
      <c r="B1849" s="44" t="s">
        <v>2028</v>
      </c>
    </row>
    <row r="1850" spans="2:2" ht="14" x14ac:dyDescent="0.15">
      <c r="B1850" s="44" t="s">
        <v>2029</v>
      </c>
    </row>
    <row r="1851" spans="2:2" ht="14" x14ac:dyDescent="0.15">
      <c r="B1851" s="44" t="s">
        <v>2030</v>
      </c>
    </row>
    <row r="1852" spans="2:2" ht="14" x14ac:dyDescent="0.15">
      <c r="B1852" s="44" t="s">
        <v>2031</v>
      </c>
    </row>
    <row r="1853" spans="2:2" ht="28" x14ac:dyDescent="0.15">
      <c r="B1853" s="44" t="s">
        <v>2032</v>
      </c>
    </row>
    <row r="1854" spans="2:2" ht="28" x14ac:dyDescent="0.15">
      <c r="B1854" s="44" t="s">
        <v>2033</v>
      </c>
    </row>
    <row r="1855" spans="2:2" ht="28" x14ac:dyDescent="0.15">
      <c r="B1855" s="44" t="s">
        <v>2034</v>
      </c>
    </row>
    <row r="1856" spans="2:2" ht="14" x14ac:dyDescent="0.15">
      <c r="B1856" s="44" t="s">
        <v>2035</v>
      </c>
    </row>
    <row r="1857" spans="2:2" ht="14" x14ac:dyDescent="0.15">
      <c r="B1857" s="44" t="s">
        <v>2036</v>
      </c>
    </row>
    <row r="1858" spans="2:2" ht="28" x14ac:dyDescent="0.15">
      <c r="B1858" s="44" t="s">
        <v>2037</v>
      </c>
    </row>
    <row r="1859" spans="2:2" ht="28" x14ac:dyDescent="0.15">
      <c r="B1859" s="44" t="s">
        <v>2038</v>
      </c>
    </row>
    <row r="1860" spans="2:2" ht="14" x14ac:dyDescent="0.15">
      <c r="B1860" s="44" t="s">
        <v>2039</v>
      </c>
    </row>
    <row r="1861" spans="2:2" ht="14" x14ac:dyDescent="0.15">
      <c r="B1861" s="44" t="s">
        <v>2040</v>
      </c>
    </row>
    <row r="1862" spans="2:2" ht="14" x14ac:dyDescent="0.15">
      <c r="B1862" s="44" t="s">
        <v>2041</v>
      </c>
    </row>
    <row r="1863" spans="2:2" ht="14" x14ac:dyDescent="0.15">
      <c r="B1863" s="44" t="s">
        <v>2042</v>
      </c>
    </row>
    <row r="1864" spans="2:2" ht="28" x14ac:dyDescent="0.15">
      <c r="B1864" s="44" t="s">
        <v>2043</v>
      </c>
    </row>
    <row r="1865" spans="2:2" ht="14" x14ac:dyDescent="0.15">
      <c r="B1865" s="44" t="s">
        <v>2044</v>
      </c>
    </row>
    <row r="1866" spans="2:2" ht="14" x14ac:dyDescent="0.15">
      <c r="B1866" s="44" t="s">
        <v>2045</v>
      </c>
    </row>
    <row r="1867" spans="2:2" ht="14" x14ac:dyDescent="0.15">
      <c r="B1867" s="44" t="s">
        <v>2046</v>
      </c>
    </row>
    <row r="1868" spans="2:2" ht="14" x14ac:dyDescent="0.15">
      <c r="B1868" s="44" t="s">
        <v>2047</v>
      </c>
    </row>
    <row r="1869" spans="2:2" ht="14" x14ac:dyDescent="0.15">
      <c r="B1869" s="44" t="s">
        <v>2048</v>
      </c>
    </row>
    <row r="1870" spans="2:2" ht="14" x14ac:dyDescent="0.15">
      <c r="B1870" s="44" t="s">
        <v>2049</v>
      </c>
    </row>
    <row r="1871" spans="2:2" ht="14" x14ac:dyDescent="0.15">
      <c r="B1871" s="44" t="s">
        <v>2050</v>
      </c>
    </row>
    <row r="1872" spans="2:2" ht="14" x14ac:dyDescent="0.15">
      <c r="B1872" s="44" t="s">
        <v>2051</v>
      </c>
    </row>
    <row r="1873" spans="2:2" ht="28" x14ac:dyDescent="0.15">
      <c r="B1873" s="44" t="s">
        <v>2052</v>
      </c>
    </row>
    <row r="1874" spans="2:2" ht="14" x14ac:dyDescent="0.15">
      <c r="B1874" s="44" t="s">
        <v>2053</v>
      </c>
    </row>
    <row r="1875" spans="2:2" ht="14" x14ac:dyDescent="0.15">
      <c r="B1875" s="44" t="s">
        <v>2054</v>
      </c>
    </row>
    <row r="1876" spans="2:2" ht="14" x14ac:dyDescent="0.15">
      <c r="B1876" s="44" t="s">
        <v>2055</v>
      </c>
    </row>
    <row r="1877" spans="2:2" ht="14" x14ac:dyDescent="0.15">
      <c r="B1877" s="44" t="s">
        <v>2056</v>
      </c>
    </row>
    <row r="1878" spans="2:2" ht="14" x14ac:dyDescent="0.15">
      <c r="B1878" s="44" t="s">
        <v>2057</v>
      </c>
    </row>
    <row r="1879" spans="2:2" ht="14" x14ac:dyDescent="0.15">
      <c r="B1879" s="44" t="s">
        <v>2058</v>
      </c>
    </row>
    <row r="1880" spans="2:2" ht="14" x14ac:dyDescent="0.15">
      <c r="B1880" s="44" t="s">
        <v>2059</v>
      </c>
    </row>
    <row r="1881" spans="2:2" ht="14" x14ac:dyDescent="0.15">
      <c r="B1881" s="44" t="s">
        <v>2060</v>
      </c>
    </row>
    <row r="1882" spans="2:2" ht="14" x14ac:dyDescent="0.15">
      <c r="B1882" s="44" t="s">
        <v>2061</v>
      </c>
    </row>
    <row r="1883" spans="2:2" ht="14" x14ac:dyDescent="0.15">
      <c r="B1883" s="44" t="s">
        <v>2062</v>
      </c>
    </row>
    <row r="1884" spans="2:2" ht="14" x14ac:dyDescent="0.15">
      <c r="B1884" s="44" t="s">
        <v>2063</v>
      </c>
    </row>
    <row r="1885" spans="2:2" ht="14" x14ac:dyDescent="0.15">
      <c r="B1885" s="44" t="s">
        <v>2064</v>
      </c>
    </row>
    <row r="1886" spans="2:2" ht="28" x14ac:dyDescent="0.15">
      <c r="B1886" s="44" t="s">
        <v>2065</v>
      </c>
    </row>
    <row r="1887" spans="2:2" ht="14" x14ac:dyDescent="0.15">
      <c r="B1887" s="44" t="s">
        <v>2066</v>
      </c>
    </row>
    <row r="1888" spans="2:2" ht="14" x14ac:dyDescent="0.15">
      <c r="B1888" s="44" t="s">
        <v>2067</v>
      </c>
    </row>
    <row r="1889" spans="2:2" ht="14" x14ac:dyDescent="0.15">
      <c r="B1889" s="44" t="s">
        <v>2068</v>
      </c>
    </row>
    <row r="1890" spans="2:2" ht="14" x14ac:dyDescent="0.15">
      <c r="B1890" s="44" t="s">
        <v>2069</v>
      </c>
    </row>
    <row r="1891" spans="2:2" ht="14" x14ac:dyDescent="0.15">
      <c r="B1891" s="44" t="s">
        <v>2070</v>
      </c>
    </row>
    <row r="1892" spans="2:2" ht="14" x14ac:dyDescent="0.15">
      <c r="B1892" s="44" t="s">
        <v>2071</v>
      </c>
    </row>
    <row r="1893" spans="2:2" ht="14" x14ac:dyDescent="0.15">
      <c r="B1893" s="44" t="s">
        <v>2072</v>
      </c>
    </row>
    <row r="1894" spans="2:2" ht="14" x14ac:dyDescent="0.15">
      <c r="B1894" s="44" t="s">
        <v>2073</v>
      </c>
    </row>
    <row r="1895" spans="2:2" ht="14" x14ac:dyDescent="0.15">
      <c r="B1895" s="44" t="s">
        <v>2074</v>
      </c>
    </row>
    <row r="1896" spans="2:2" ht="28" x14ac:dyDescent="0.15">
      <c r="B1896" s="44" t="s">
        <v>2075</v>
      </c>
    </row>
    <row r="1897" spans="2:2" ht="14" x14ac:dyDescent="0.15">
      <c r="B1897" s="44" t="s">
        <v>2076</v>
      </c>
    </row>
    <row r="1898" spans="2:2" ht="28" x14ac:dyDescent="0.15">
      <c r="B1898" s="44" t="s">
        <v>2077</v>
      </c>
    </row>
    <row r="1899" spans="2:2" ht="14" x14ac:dyDescent="0.15">
      <c r="B1899" s="44" t="s">
        <v>2078</v>
      </c>
    </row>
    <row r="1900" spans="2:2" ht="14" x14ac:dyDescent="0.15">
      <c r="B1900" s="44" t="s">
        <v>2079</v>
      </c>
    </row>
    <row r="1901" spans="2:2" ht="14" x14ac:dyDescent="0.15">
      <c r="B1901" s="44" t="s">
        <v>2080</v>
      </c>
    </row>
    <row r="1902" spans="2:2" ht="14" x14ac:dyDescent="0.15">
      <c r="B1902" s="44" t="s">
        <v>2081</v>
      </c>
    </row>
    <row r="1903" spans="2:2" ht="14" x14ac:dyDescent="0.15">
      <c r="B1903" s="44" t="s">
        <v>2082</v>
      </c>
    </row>
    <row r="1904" spans="2:2" ht="14" x14ac:dyDescent="0.15">
      <c r="B1904" s="44" t="s">
        <v>2083</v>
      </c>
    </row>
    <row r="1905" spans="2:2" ht="14" x14ac:dyDescent="0.15">
      <c r="B1905" s="44" t="s">
        <v>2084</v>
      </c>
    </row>
    <row r="1906" spans="2:2" ht="14" x14ac:dyDescent="0.15">
      <c r="B1906" s="44" t="s">
        <v>2085</v>
      </c>
    </row>
    <row r="1907" spans="2:2" ht="28" x14ac:dyDescent="0.15">
      <c r="B1907" s="44" t="s">
        <v>2086</v>
      </c>
    </row>
    <row r="1908" spans="2:2" ht="14" x14ac:dyDescent="0.15">
      <c r="B1908" s="44" t="s">
        <v>2087</v>
      </c>
    </row>
    <row r="1909" spans="2:2" ht="28" x14ac:dyDescent="0.15">
      <c r="B1909" s="44" t="s">
        <v>2088</v>
      </c>
    </row>
    <row r="1910" spans="2:2" ht="28" x14ac:dyDescent="0.15">
      <c r="B1910" s="44" t="s">
        <v>2089</v>
      </c>
    </row>
    <row r="1911" spans="2:2" ht="14" x14ac:dyDescent="0.15">
      <c r="B1911" s="44" t="s">
        <v>2090</v>
      </c>
    </row>
    <row r="1912" spans="2:2" ht="14" x14ac:dyDescent="0.15">
      <c r="B1912" s="44" t="s">
        <v>2091</v>
      </c>
    </row>
    <row r="1913" spans="2:2" ht="14" x14ac:dyDescent="0.15">
      <c r="B1913" s="44" t="s">
        <v>2092</v>
      </c>
    </row>
    <row r="1914" spans="2:2" ht="28" x14ac:dyDescent="0.15">
      <c r="B1914" s="44" t="s">
        <v>2093</v>
      </c>
    </row>
    <row r="1915" spans="2:2" ht="28" x14ac:dyDescent="0.15">
      <c r="B1915" s="44" t="s">
        <v>2094</v>
      </c>
    </row>
    <row r="1916" spans="2:2" ht="28" x14ac:dyDescent="0.15">
      <c r="B1916" s="44" t="s">
        <v>2095</v>
      </c>
    </row>
    <row r="1917" spans="2:2" ht="14" x14ac:dyDescent="0.15">
      <c r="B1917" s="44" t="s">
        <v>2096</v>
      </c>
    </row>
    <row r="1918" spans="2:2" ht="14" x14ac:dyDescent="0.15">
      <c r="B1918" s="44" t="s">
        <v>2097</v>
      </c>
    </row>
    <row r="1919" spans="2:2" ht="28" x14ac:dyDescent="0.15">
      <c r="B1919" s="44" t="s">
        <v>2098</v>
      </c>
    </row>
    <row r="1920" spans="2:2" ht="14" x14ac:dyDescent="0.15">
      <c r="B1920" s="44" t="s">
        <v>2099</v>
      </c>
    </row>
    <row r="1921" spans="2:2" ht="28" x14ac:dyDescent="0.15">
      <c r="B1921" s="44" t="s">
        <v>2100</v>
      </c>
    </row>
    <row r="1922" spans="2:2" ht="28" x14ac:dyDescent="0.15">
      <c r="B1922" s="44" t="s">
        <v>2101</v>
      </c>
    </row>
    <row r="1923" spans="2:2" ht="14" x14ac:dyDescent="0.15">
      <c r="B1923" s="44" t="s">
        <v>2102</v>
      </c>
    </row>
    <row r="1924" spans="2:2" ht="14" x14ac:dyDescent="0.15">
      <c r="B1924" s="44" t="s">
        <v>2103</v>
      </c>
    </row>
    <row r="1925" spans="2:2" ht="14" x14ac:dyDescent="0.15">
      <c r="B1925" s="44" t="s">
        <v>2104</v>
      </c>
    </row>
    <row r="1926" spans="2:2" ht="14" x14ac:dyDescent="0.15">
      <c r="B1926" s="44" t="s">
        <v>2105</v>
      </c>
    </row>
    <row r="1927" spans="2:2" ht="14" x14ac:dyDescent="0.15">
      <c r="B1927" s="44" t="s">
        <v>2106</v>
      </c>
    </row>
    <row r="1928" spans="2:2" ht="14" x14ac:dyDescent="0.15">
      <c r="B1928" s="44" t="s">
        <v>2107</v>
      </c>
    </row>
    <row r="1929" spans="2:2" ht="42" x14ac:dyDescent="0.15">
      <c r="B1929" s="44" t="s">
        <v>2108</v>
      </c>
    </row>
    <row r="1930" spans="2:2" ht="14" x14ac:dyDescent="0.15">
      <c r="B1930" s="44" t="s">
        <v>2109</v>
      </c>
    </row>
    <row r="1931" spans="2:2" ht="28" x14ac:dyDescent="0.15">
      <c r="B1931" s="44" t="s">
        <v>2110</v>
      </c>
    </row>
    <row r="1932" spans="2:2" ht="14" x14ac:dyDescent="0.15">
      <c r="B1932" s="44" t="s">
        <v>2111</v>
      </c>
    </row>
    <row r="1933" spans="2:2" ht="14" x14ac:dyDescent="0.15">
      <c r="B1933" s="44" t="s">
        <v>2112</v>
      </c>
    </row>
    <row r="1934" spans="2:2" ht="14" x14ac:dyDescent="0.15">
      <c r="B1934" s="44" t="s">
        <v>2113</v>
      </c>
    </row>
    <row r="1935" spans="2:2" ht="14" x14ac:dyDescent="0.15">
      <c r="B1935" s="44" t="s">
        <v>2114</v>
      </c>
    </row>
    <row r="1936" spans="2:2" ht="14" x14ac:dyDescent="0.15">
      <c r="B1936" s="44" t="s">
        <v>2115</v>
      </c>
    </row>
    <row r="1937" spans="2:2" ht="14" x14ac:dyDescent="0.15">
      <c r="B1937" s="44" t="s">
        <v>2116</v>
      </c>
    </row>
    <row r="1938" spans="2:2" ht="14" x14ac:dyDescent="0.15">
      <c r="B1938" s="44" t="s">
        <v>2117</v>
      </c>
    </row>
    <row r="1939" spans="2:2" ht="14" x14ac:dyDescent="0.15">
      <c r="B1939" s="44" t="s">
        <v>2118</v>
      </c>
    </row>
    <row r="1940" spans="2:2" ht="14" x14ac:dyDescent="0.15">
      <c r="B1940" s="44" t="s">
        <v>2119</v>
      </c>
    </row>
    <row r="1941" spans="2:2" ht="14" x14ac:dyDescent="0.15">
      <c r="B1941" s="44" t="s">
        <v>2120</v>
      </c>
    </row>
    <row r="1942" spans="2:2" ht="14" x14ac:dyDescent="0.15">
      <c r="B1942" s="44" t="s">
        <v>2121</v>
      </c>
    </row>
    <row r="1943" spans="2:2" ht="28" x14ac:dyDescent="0.15">
      <c r="B1943" s="44" t="s">
        <v>2122</v>
      </c>
    </row>
    <row r="1944" spans="2:2" ht="14" x14ac:dyDescent="0.15">
      <c r="B1944" s="44" t="s">
        <v>2123</v>
      </c>
    </row>
    <row r="1945" spans="2:2" ht="42" x14ac:dyDescent="0.15">
      <c r="B1945" s="44" t="s">
        <v>2124</v>
      </c>
    </row>
    <row r="1946" spans="2:2" ht="14" x14ac:dyDescent="0.15">
      <c r="B1946" s="44" t="s">
        <v>2125</v>
      </c>
    </row>
    <row r="1947" spans="2:2" ht="14" x14ac:dyDescent="0.15">
      <c r="B1947" s="44" t="s">
        <v>2126</v>
      </c>
    </row>
    <row r="1948" spans="2:2" ht="14" x14ac:dyDescent="0.15">
      <c r="B1948" s="44" t="s">
        <v>2127</v>
      </c>
    </row>
    <row r="1949" spans="2:2" ht="28" x14ac:dyDescent="0.15">
      <c r="B1949" s="44" t="s">
        <v>2128</v>
      </c>
    </row>
    <row r="1950" spans="2:2" ht="28" x14ac:dyDescent="0.15">
      <c r="B1950" s="44" t="s">
        <v>2129</v>
      </c>
    </row>
    <row r="1951" spans="2:2" ht="14" x14ac:dyDescent="0.15">
      <c r="B1951" s="44" t="s">
        <v>2130</v>
      </c>
    </row>
    <row r="1952" spans="2:2" ht="14" x14ac:dyDescent="0.15">
      <c r="B1952" s="44" t="s">
        <v>2131</v>
      </c>
    </row>
    <row r="1953" spans="2:2" ht="28" x14ac:dyDescent="0.15">
      <c r="B1953" s="44" t="s">
        <v>2132</v>
      </c>
    </row>
    <row r="1954" spans="2:2" ht="14" x14ac:dyDescent="0.15">
      <c r="B1954" s="44" t="s">
        <v>2133</v>
      </c>
    </row>
    <row r="1955" spans="2:2" ht="28" x14ac:dyDescent="0.15">
      <c r="B1955" s="44" t="s">
        <v>2134</v>
      </c>
    </row>
    <row r="1956" spans="2:2" ht="28" x14ac:dyDescent="0.15">
      <c r="B1956" s="44" t="s">
        <v>2135</v>
      </c>
    </row>
    <row r="1957" spans="2:2" ht="14" x14ac:dyDescent="0.15">
      <c r="B1957" s="44" t="s">
        <v>2136</v>
      </c>
    </row>
    <row r="1958" spans="2:2" ht="14" x14ac:dyDescent="0.15">
      <c r="B1958" s="44" t="s">
        <v>2137</v>
      </c>
    </row>
    <row r="1959" spans="2:2" ht="28" x14ac:dyDescent="0.15">
      <c r="B1959" s="44" t="s">
        <v>2138</v>
      </c>
    </row>
    <row r="1960" spans="2:2" ht="14" x14ac:dyDescent="0.15">
      <c r="B1960" s="44" t="s">
        <v>2139</v>
      </c>
    </row>
    <row r="1961" spans="2:2" ht="14" x14ac:dyDescent="0.15">
      <c r="B1961" s="44" t="s">
        <v>2140</v>
      </c>
    </row>
    <row r="1962" spans="2:2" ht="14" x14ac:dyDescent="0.15">
      <c r="B1962" s="44" t="s">
        <v>2141</v>
      </c>
    </row>
    <row r="1963" spans="2:2" ht="14" x14ac:dyDescent="0.15">
      <c r="B1963" s="44" t="s">
        <v>2142</v>
      </c>
    </row>
    <row r="1964" spans="2:2" ht="14" x14ac:dyDescent="0.15">
      <c r="B1964" s="44" t="s">
        <v>2143</v>
      </c>
    </row>
    <row r="1965" spans="2:2" ht="14" x14ac:dyDescent="0.15">
      <c r="B1965" s="44" t="s">
        <v>2144</v>
      </c>
    </row>
    <row r="1966" spans="2:2" ht="14" x14ac:dyDescent="0.15">
      <c r="B1966" s="44" t="s">
        <v>2145</v>
      </c>
    </row>
    <row r="1967" spans="2:2" ht="14" x14ac:dyDescent="0.15">
      <c r="B1967" s="44" t="s">
        <v>2146</v>
      </c>
    </row>
    <row r="1968" spans="2:2" ht="28" x14ac:dyDescent="0.15">
      <c r="B1968" s="44" t="s">
        <v>2147</v>
      </c>
    </row>
    <row r="1969" spans="2:2" ht="14" x14ac:dyDescent="0.15">
      <c r="B1969" s="44" t="s">
        <v>2148</v>
      </c>
    </row>
    <row r="1970" spans="2:2" ht="14" x14ac:dyDescent="0.15">
      <c r="B1970" s="44" t="s">
        <v>2149</v>
      </c>
    </row>
    <row r="1971" spans="2:2" ht="14" x14ac:dyDescent="0.15">
      <c r="B1971" s="44" t="s">
        <v>2150</v>
      </c>
    </row>
    <row r="1972" spans="2:2" ht="14" x14ac:dyDescent="0.15">
      <c r="B1972" s="44" t="s">
        <v>2151</v>
      </c>
    </row>
    <row r="1973" spans="2:2" ht="14" x14ac:dyDescent="0.15">
      <c r="B1973" s="44" t="s">
        <v>2152</v>
      </c>
    </row>
    <row r="1974" spans="2:2" ht="14" x14ac:dyDescent="0.15">
      <c r="B1974" s="44" t="s">
        <v>2153</v>
      </c>
    </row>
    <row r="1975" spans="2:2" ht="14" x14ac:dyDescent="0.15">
      <c r="B1975" s="44" t="s">
        <v>2154</v>
      </c>
    </row>
    <row r="1976" spans="2:2" ht="14" x14ac:dyDescent="0.15">
      <c r="B1976" s="44" t="s">
        <v>2155</v>
      </c>
    </row>
    <row r="1977" spans="2:2" ht="14" x14ac:dyDescent="0.15">
      <c r="B1977" s="44" t="s">
        <v>2156</v>
      </c>
    </row>
    <row r="1978" spans="2:2" ht="14" x14ac:dyDescent="0.15">
      <c r="B1978" s="44" t="s">
        <v>2157</v>
      </c>
    </row>
    <row r="1979" spans="2:2" ht="14" x14ac:dyDescent="0.15">
      <c r="B1979" s="44" t="s">
        <v>2158</v>
      </c>
    </row>
    <row r="1980" spans="2:2" ht="28" x14ac:dyDescent="0.15">
      <c r="B1980" s="44" t="s">
        <v>2159</v>
      </c>
    </row>
    <row r="1981" spans="2:2" ht="14" x14ac:dyDescent="0.15">
      <c r="B1981" s="44" t="s">
        <v>2160</v>
      </c>
    </row>
    <row r="1982" spans="2:2" ht="14" x14ac:dyDescent="0.15">
      <c r="B1982" s="44" t="s">
        <v>2161</v>
      </c>
    </row>
    <row r="1983" spans="2:2" ht="14" x14ac:dyDescent="0.15">
      <c r="B1983" s="44" t="s">
        <v>2162</v>
      </c>
    </row>
    <row r="1984" spans="2:2" ht="14" x14ac:dyDescent="0.15">
      <c r="B1984" s="44" t="s">
        <v>2163</v>
      </c>
    </row>
    <row r="1985" spans="2:2" ht="14" x14ac:dyDescent="0.15">
      <c r="B1985" s="44" t="s">
        <v>2164</v>
      </c>
    </row>
    <row r="1986" spans="2:2" ht="14" x14ac:dyDescent="0.15">
      <c r="B1986" s="44" t="s">
        <v>2165</v>
      </c>
    </row>
    <row r="1987" spans="2:2" ht="28" x14ac:dyDescent="0.15">
      <c r="B1987" s="44" t="s">
        <v>2166</v>
      </c>
    </row>
    <row r="1988" spans="2:2" ht="14" x14ac:dyDescent="0.15">
      <c r="B1988" s="44" t="s">
        <v>2167</v>
      </c>
    </row>
    <row r="1989" spans="2:2" ht="14" x14ac:dyDescent="0.15">
      <c r="B1989" s="44" t="s">
        <v>2168</v>
      </c>
    </row>
    <row r="1990" spans="2:2" ht="14" x14ac:dyDescent="0.15">
      <c r="B1990" s="44" t="s">
        <v>2169</v>
      </c>
    </row>
    <row r="1991" spans="2:2" ht="14" x14ac:dyDescent="0.15">
      <c r="B1991" s="44" t="s">
        <v>2170</v>
      </c>
    </row>
    <row r="1992" spans="2:2" ht="28" x14ac:dyDescent="0.15">
      <c r="B1992" s="44" t="s">
        <v>2171</v>
      </c>
    </row>
    <row r="1993" spans="2:2" ht="14" x14ac:dyDescent="0.15">
      <c r="B1993" s="44" t="s">
        <v>2172</v>
      </c>
    </row>
    <row r="1994" spans="2:2" ht="14" x14ac:dyDescent="0.15">
      <c r="B1994" s="44" t="s">
        <v>2173</v>
      </c>
    </row>
    <row r="1995" spans="2:2" ht="28" x14ac:dyDescent="0.15">
      <c r="B1995" s="44" t="s">
        <v>2174</v>
      </c>
    </row>
    <row r="1996" spans="2:2" ht="14" x14ac:dyDescent="0.15">
      <c r="B1996" s="44" t="s">
        <v>2175</v>
      </c>
    </row>
    <row r="1997" spans="2:2" ht="14" x14ac:dyDescent="0.15">
      <c r="B1997" s="44" t="s">
        <v>2176</v>
      </c>
    </row>
    <row r="1998" spans="2:2" ht="14" x14ac:dyDescent="0.15">
      <c r="B1998" s="44" t="s">
        <v>2177</v>
      </c>
    </row>
    <row r="1999" spans="2:2" ht="28" x14ac:dyDescent="0.15">
      <c r="B1999" s="44" t="s">
        <v>2178</v>
      </c>
    </row>
    <row r="2000" spans="2:2" ht="28" x14ac:dyDescent="0.15">
      <c r="B2000" s="44" t="s">
        <v>2179</v>
      </c>
    </row>
    <row r="2001" spans="2:2" ht="28" x14ac:dyDescent="0.15">
      <c r="B2001" s="44" t="s">
        <v>2180</v>
      </c>
    </row>
    <row r="2002" spans="2:2" ht="14" x14ac:dyDescent="0.15">
      <c r="B2002" s="44" t="s">
        <v>2181</v>
      </c>
    </row>
    <row r="2003" spans="2:2" ht="14" x14ac:dyDescent="0.15">
      <c r="B2003" s="44" t="s">
        <v>2182</v>
      </c>
    </row>
    <row r="2004" spans="2:2" ht="14" x14ac:dyDescent="0.15">
      <c r="B2004" s="44" t="s">
        <v>2183</v>
      </c>
    </row>
    <row r="2005" spans="2:2" ht="28" x14ac:dyDescent="0.15">
      <c r="B2005" s="44" t="s">
        <v>2184</v>
      </c>
    </row>
    <row r="2006" spans="2:2" ht="28" x14ac:dyDescent="0.15">
      <c r="B2006" s="44" t="s">
        <v>2185</v>
      </c>
    </row>
    <row r="2007" spans="2:2" ht="14" x14ac:dyDescent="0.15">
      <c r="B2007" s="44" t="s">
        <v>2186</v>
      </c>
    </row>
    <row r="2008" spans="2:2" ht="28" x14ac:dyDescent="0.15">
      <c r="B2008" s="44" t="s">
        <v>2187</v>
      </c>
    </row>
    <row r="2009" spans="2:2" ht="14" x14ac:dyDescent="0.15">
      <c r="B2009" s="44" t="s">
        <v>2188</v>
      </c>
    </row>
    <row r="2010" spans="2:2" ht="14" x14ac:dyDescent="0.15">
      <c r="B2010" s="44" t="s">
        <v>2189</v>
      </c>
    </row>
    <row r="2011" spans="2:2" ht="28" x14ac:dyDescent="0.15">
      <c r="B2011" s="44" t="s">
        <v>2190</v>
      </c>
    </row>
    <row r="2012" spans="2:2" ht="14" x14ac:dyDescent="0.15">
      <c r="B2012" s="44" t="s">
        <v>2191</v>
      </c>
    </row>
    <row r="2013" spans="2:2" ht="14" x14ac:dyDescent="0.15">
      <c r="B2013" s="44" t="s">
        <v>2192</v>
      </c>
    </row>
    <row r="2014" spans="2:2" ht="14" x14ac:dyDescent="0.15">
      <c r="B2014" s="44" t="s">
        <v>2193</v>
      </c>
    </row>
    <row r="2015" spans="2:2" ht="14" x14ac:dyDescent="0.15">
      <c r="B2015" s="44" t="s">
        <v>2194</v>
      </c>
    </row>
    <row r="2016" spans="2:2" ht="14" x14ac:dyDescent="0.15">
      <c r="B2016" s="44" t="s">
        <v>2195</v>
      </c>
    </row>
    <row r="2017" spans="2:2" ht="14" x14ac:dyDescent="0.15">
      <c r="B2017" s="44" t="s">
        <v>2196</v>
      </c>
    </row>
    <row r="2018" spans="2:2" ht="28" x14ac:dyDescent="0.15">
      <c r="B2018" s="44" t="s">
        <v>2197</v>
      </c>
    </row>
    <row r="2019" spans="2:2" ht="28" x14ac:dyDescent="0.15">
      <c r="B2019" s="44" t="s">
        <v>2198</v>
      </c>
    </row>
    <row r="2020" spans="2:2" ht="14" x14ac:dyDescent="0.15">
      <c r="B2020" s="44" t="s">
        <v>2199</v>
      </c>
    </row>
    <row r="2021" spans="2:2" ht="28" x14ac:dyDescent="0.15">
      <c r="B2021" s="44" t="s">
        <v>2200</v>
      </c>
    </row>
    <row r="2022" spans="2:2" ht="28" x14ac:dyDescent="0.15">
      <c r="B2022" s="44" t="s">
        <v>2201</v>
      </c>
    </row>
    <row r="2023" spans="2:2" ht="28" x14ac:dyDescent="0.15">
      <c r="B2023" s="44" t="s">
        <v>2202</v>
      </c>
    </row>
    <row r="2024" spans="2:2" ht="28" x14ac:dyDescent="0.15">
      <c r="B2024" s="44" t="s">
        <v>2203</v>
      </c>
    </row>
    <row r="2025" spans="2:2" ht="14" x14ac:dyDescent="0.15">
      <c r="B2025" s="44" t="s">
        <v>2204</v>
      </c>
    </row>
    <row r="2026" spans="2:2" ht="28" x14ac:dyDescent="0.15">
      <c r="B2026" s="44" t="s">
        <v>2205</v>
      </c>
    </row>
    <row r="2027" spans="2:2" ht="14" x14ac:dyDescent="0.15">
      <c r="B2027" s="44" t="s">
        <v>2206</v>
      </c>
    </row>
    <row r="2028" spans="2:2" ht="28" x14ac:dyDescent="0.15">
      <c r="B2028" s="44" t="s">
        <v>2207</v>
      </c>
    </row>
    <row r="2029" spans="2:2" ht="28" x14ac:dyDescent="0.15">
      <c r="B2029" s="44" t="s">
        <v>2208</v>
      </c>
    </row>
    <row r="2030" spans="2:2" ht="14" x14ac:dyDescent="0.15">
      <c r="B2030" s="44" t="s">
        <v>2209</v>
      </c>
    </row>
    <row r="2031" spans="2:2" ht="28" x14ac:dyDescent="0.15">
      <c r="B2031" s="44" t="s">
        <v>2210</v>
      </c>
    </row>
    <row r="2032" spans="2:2" ht="14" x14ac:dyDescent="0.15">
      <c r="B2032" s="44" t="s">
        <v>2211</v>
      </c>
    </row>
    <row r="2033" spans="2:2" ht="28" x14ac:dyDescent="0.15">
      <c r="B2033" s="44" t="s">
        <v>2212</v>
      </c>
    </row>
    <row r="2034" spans="2:2" ht="28" x14ac:dyDescent="0.15">
      <c r="B2034" s="44" t="s">
        <v>2213</v>
      </c>
    </row>
    <row r="2035" spans="2:2" ht="28" x14ac:dyDescent="0.15">
      <c r="B2035" s="44" t="s">
        <v>2214</v>
      </c>
    </row>
    <row r="2036" spans="2:2" ht="14" x14ac:dyDescent="0.15">
      <c r="B2036" s="44" t="s">
        <v>2215</v>
      </c>
    </row>
    <row r="2037" spans="2:2" ht="14" x14ac:dyDescent="0.15">
      <c r="B2037" s="44" t="s">
        <v>2216</v>
      </c>
    </row>
    <row r="2038" spans="2:2" ht="14" x14ac:dyDescent="0.15">
      <c r="B2038" s="44" t="s">
        <v>2217</v>
      </c>
    </row>
    <row r="2039" spans="2:2" ht="14" x14ac:dyDescent="0.15">
      <c r="B2039" s="44" t="s">
        <v>2218</v>
      </c>
    </row>
    <row r="2040" spans="2:2" ht="14" x14ac:dyDescent="0.15">
      <c r="B2040" s="44" t="s">
        <v>2219</v>
      </c>
    </row>
    <row r="2041" spans="2:2" ht="28" x14ac:dyDescent="0.15">
      <c r="B2041" s="44" t="s">
        <v>2220</v>
      </c>
    </row>
    <row r="2042" spans="2:2" ht="14" x14ac:dyDescent="0.15">
      <c r="B2042" s="44" t="s">
        <v>2221</v>
      </c>
    </row>
    <row r="2043" spans="2:2" ht="14" x14ac:dyDescent="0.15">
      <c r="B2043" s="44" t="s">
        <v>2222</v>
      </c>
    </row>
    <row r="2044" spans="2:2" ht="14" x14ac:dyDescent="0.15">
      <c r="B2044" s="44" t="s">
        <v>2223</v>
      </c>
    </row>
    <row r="2045" spans="2:2" ht="14" x14ac:dyDescent="0.15">
      <c r="B2045" s="44" t="s">
        <v>2224</v>
      </c>
    </row>
    <row r="2046" spans="2:2" ht="14" x14ac:dyDescent="0.15">
      <c r="B2046" s="44" t="s">
        <v>2225</v>
      </c>
    </row>
    <row r="2047" spans="2:2" ht="28" x14ac:dyDescent="0.15">
      <c r="B2047" s="44" t="s">
        <v>2226</v>
      </c>
    </row>
    <row r="2048" spans="2:2" ht="14" x14ac:dyDescent="0.15">
      <c r="B2048" s="44" t="s">
        <v>2227</v>
      </c>
    </row>
    <row r="2049" spans="2:2" ht="14" x14ac:dyDescent="0.15">
      <c r="B2049" s="44" t="s">
        <v>2228</v>
      </c>
    </row>
    <row r="2050" spans="2:2" ht="14" x14ac:dyDescent="0.15">
      <c r="B2050" s="44" t="s">
        <v>2229</v>
      </c>
    </row>
    <row r="2051" spans="2:2" ht="28" x14ac:dyDescent="0.15">
      <c r="B2051" s="44" t="s">
        <v>2230</v>
      </c>
    </row>
    <row r="2052" spans="2:2" ht="14" x14ac:dyDescent="0.15">
      <c r="B2052" s="44" t="s">
        <v>2231</v>
      </c>
    </row>
    <row r="2053" spans="2:2" ht="14" x14ac:dyDescent="0.15">
      <c r="B2053" s="44" t="s">
        <v>2232</v>
      </c>
    </row>
    <row r="2054" spans="2:2" ht="28" x14ac:dyDescent="0.15">
      <c r="B2054" s="44" t="s">
        <v>2233</v>
      </c>
    </row>
    <row r="2055" spans="2:2" ht="28" x14ac:dyDescent="0.15">
      <c r="B2055" s="44" t="s">
        <v>2234</v>
      </c>
    </row>
    <row r="2056" spans="2:2" ht="28" x14ac:dyDescent="0.15">
      <c r="B2056" s="44" t="s">
        <v>2235</v>
      </c>
    </row>
    <row r="2057" spans="2:2" ht="14" x14ac:dyDescent="0.15">
      <c r="B2057" s="44" t="s">
        <v>2236</v>
      </c>
    </row>
    <row r="2058" spans="2:2" ht="28" x14ac:dyDescent="0.15">
      <c r="B2058" s="44" t="s">
        <v>2237</v>
      </c>
    </row>
    <row r="2059" spans="2:2" ht="14" x14ac:dyDescent="0.15">
      <c r="B2059" s="44" t="s">
        <v>2238</v>
      </c>
    </row>
    <row r="2060" spans="2:2" ht="14" x14ac:dyDescent="0.15">
      <c r="B2060" s="44" t="s">
        <v>2239</v>
      </c>
    </row>
    <row r="2061" spans="2:2" ht="28" x14ac:dyDescent="0.15">
      <c r="B2061" s="44" t="s">
        <v>2240</v>
      </c>
    </row>
    <row r="2062" spans="2:2" ht="14" x14ac:dyDescent="0.15">
      <c r="B2062" s="44" t="s">
        <v>2241</v>
      </c>
    </row>
    <row r="2063" spans="2:2" ht="14" x14ac:dyDescent="0.15">
      <c r="B2063" s="44" t="s">
        <v>2242</v>
      </c>
    </row>
    <row r="2064" spans="2:2" ht="14" x14ac:dyDescent="0.15">
      <c r="B2064" s="44" t="s">
        <v>2243</v>
      </c>
    </row>
    <row r="2065" spans="2:2" ht="14" x14ac:dyDescent="0.15">
      <c r="B2065" s="44" t="s">
        <v>2244</v>
      </c>
    </row>
    <row r="2066" spans="2:2" ht="14" x14ac:dyDescent="0.15">
      <c r="B2066" s="44" t="s">
        <v>2245</v>
      </c>
    </row>
    <row r="2067" spans="2:2" ht="14" x14ac:dyDescent="0.15">
      <c r="B2067" s="44" t="s">
        <v>2246</v>
      </c>
    </row>
    <row r="2068" spans="2:2" ht="14" x14ac:dyDescent="0.15">
      <c r="B2068" s="44" t="s">
        <v>2247</v>
      </c>
    </row>
    <row r="2069" spans="2:2" ht="14" x14ac:dyDescent="0.15">
      <c r="B2069" s="44" t="s">
        <v>2248</v>
      </c>
    </row>
    <row r="2070" spans="2:2" ht="14" x14ac:dyDescent="0.15">
      <c r="B2070" s="44" t="s">
        <v>2249</v>
      </c>
    </row>
    <row r="2071" spans="2:2" ht="14" x14ac:dyDescent="0.15">
      <c r="B2071" s="44" t="s">
        <v>2250</v>
      </c>
    </row>
    <row r="2072" spans="2:2" ht="28" x14ac:dyDescent="0.15">
      <c r="B2072" s="44" t="s">
        <v>2251</v>
      </c>
    </row>
    <row r="2073" spans="2:2" ht="14" x14ac:dyDescent="0.15">
      <c r="B2073" s="44" t="s">
        <v>2252</v>
      </c>
    </row>
    <row r="2074" spans="2:2" ht="28" x14ac:dyDescent="0.15">
      <c r="B2074" s="44" t="s">
        <v>2253</v>
      </c>
    </row>
    <row r="2075" spans="2:2" ht="28" x14ac:dyDescent="0.15">
      <c r="B2075" s="44" t="s">
        <v>2254</v>
      </c>
    </row>
    <row r="2076" spans="2:2" ht="14" x14ac:dyDescent="0.15">
      <c r="B2076" s="44" t="s">
        <v>2255</v>
      </c>
    </row>
    <row r="2077" spans="2:2" ht="28" x14ac:dyDescent="0.15">
      <c r="B2077" s="44" t="s">
        <v>2256</v>
      </c>
    </row>
    <row r="2078" spans="2:2" ht="14" x14ac:dyDescent="0.15">
      <c r="B2078" s="44" t="s">
        <v>2257</v>
      </c>
    </row>
    <row r="2079" spans="2:2" ht="28" x14ac:dyDescent="0.15">
      <c r="B2079" s="44" t="s">
        <v>2258</v>
      </c>
    </row>
    <row r="2080" spans="2:2" ht="14" x14ac:dyDescent="0.15">
      <c r="B2080" s="44" t="s">
        <v>2259</v>
      </c>
    </row>
    <row r="2081" spans="2:2" ht="14" x14ac:dyDescent="0.15">
      <c r="B2081" s="44" t="s">
        <v>2260</v>
      </c>
    </row>
    <row r="2082" spans="2:2" ht="14" x14ac:dyDescent="0.15">
      <c r="B2082" s="44" t="s">
        <v>2261</v>
      </c>
    </row>
    <row r="2083" spans="2:2" ht="14" x14ac:dyDescent="0.15">
      <c r="B2083" s="44" t="s">
        <v>2262</v>
      </c>
    </row>
    <row r="2084" spans="2:2" ht="14" x14ac:dyDescent="0.15">
      <c r="B2084" s="44" t="s">
        <v>2263</v>
      </c>
    </row>
    <row r="2085" spans="2:2" ht="14" x14ac:dyDescent="0.15">
      <c r="B2085" s="44" t="s">
        <v>2264</v>
      </c>
    </row>
    <row r="2086" spans="2:2" ht="14" x14ac:dyDescent="0.15">
      <c r="B2086" s="44" t="s">
        <v>2265</v>
      </c>
    </row>
    <row r="2087" spans="2:2" ht="14" x14ac:dyDescent="0.15">
      <c r="B2087" s="44" t="s">
        <v>2266</v>
      </c>
    </row>
    <row r="2088" spans="2:2" ht="14" x14ac:dyDescent="0.15">
      <c r="B2088" s="44" t="s">
        <v>2267</v>
      </c>
    </row>
    <row r="2089" spans="2:2" ht="14" x14ac:dyDescent="0.15">
      <c r="B2089" s="44" t="s">
        <v>2268</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baseColWidth="10" defaultColWidth="11.5" defaultRowHeight="14" x14ac:dyDescent="0.15"/>
  <cols>
    <col min="1" max="1" width="30.6640625" style="1" customWidth="1"/>
    <col min="2" max="2" width="50.6640625" style="1" customWidth="1"/>
    <col min="3" max="3" width="9.5" style="1" customWidth="1"/>
    <col min="4" max="4" width="12.33203125" style="1" customWidth="1"/>
    <col min="5" max="8" width="14.33203125" style="1" customWidth="1"/>
    <col min="9" max="16384" width="11.5" style="1"/>
  </cols>
  <sheetData>
    <row r="1" spans="1:8" ht="35" customHeight="1" x14ac:dyDescent="0.15">
      <c r="A1" s="209" t="s">
        <v>144</v>
      </c>
      <c r="B1" s="210"/>
      <c r="C1" s="210"/>
      <c r="D1" s="210"/>
      <c r="E1" s="210"/>
      <c r="F1" s="210"/>
      <c r="G1" s="210"/>
      <c r="H1" s="211"/>
    </row>
    <row r="2" spans="1:8" s="2" customFormat="1" ht="24.75" customHeight="1" x14ac:dyDescent="0.15">
      <c r="A2" s="33" t="s">
        <v>145</v>
      </c>
      <c r="B2" s="208" t="s">
        <v>146</v>
      </c>
      <c r="C2" s="208"/>
      <c r="D2" s="208"/>
      <c r="E2" s="208"/>
      <c r="F2" s="208"/>
      <c r="G2" s="208"/>
    </row>
    <row r="3" spans="1:8" s="3" customFormat="1" ht="51.75" customHeight="1" thickBot="1" x14ac:dyDescent="0.2">
      <c r="A3" s="14" t="s">
        <v>147</v>
      </c>
      <c r="B3" s="32" t="s">
        <v>125</v>
      </c>
      <c r="C3" s="14" t="s">
        <v>98</v>
      </c>
      <c r="D3" s="32" t="s">
        <v>66</v>
      </c>
      <c r="E3" s="57" t="s">
        <v>67</v>
      </c>
      <c r="F3" s="57" t="s">
        <v>68</v>
      </c>
      <c r="G3" s="57" t="s">
        <v>69</v>
      </c>
      <c r="H3" s="57" t="s">
        <v>70</v>
      </c>
    </row>
    <row r="4" spans="1:8" ht="30" customHeight="1" x14ac:dyDescent="0.15">
      <c r="A4" s="6"/>
      <c r="B4" s="6"/>
      <c r="C4" s="7"/>
      <c r="D4" s="7"/>
      <c r="E4" s="7"/>
      <c r="F4" s="7"/>
      <c r="G4" s="7"/>
      <c r="H4" s="7"/>
    </row>
    <row r="5" spans="1:8" ht="30" customHeight="1" x14ac:dyDescent="0.15">
      <c r="A5" s="5"/>
      <c r="B5" s="5"/>
      <c r="C5" s="4"/>
      <c r="D5" s="4"/>
      <c r="E5" s="4"/>
      <c r="F5" s="4"/>
      <c r="G5" s="4"/>
      <c r="H5" s="4"/>
    </row>
    <row r="6" spans="1:8" ht="30" customHeight="1" x14ac:dyDescent="0.15">
      <c r="A6" s="5"/>
      <c r="B6" s="5"/>
      <c r="C6" s="4"/>
      <c r="D6" s="4"/>
      <c r="E6" s="4"/>
      <c r="F6" s="4"/>
      <c r="G6" s="4"/>
      <c r="H6" s="4"/>
    </row>
    <row r="7" spans="1:8" ht="30" customHeight="1" x14ac:dyDescent="0.15">
      <c r="A7" s="5"/>
      <c r="B7" s="5"/>
      <c r="C7" s="4"/>
      <c r="D7" s="4"/>
      <c r="E7" s="4"/>
      <c r="F7" s="4"/>
      <c r="G7" s="4"/>
      <c r="H7" s="4"/>
    </row>
    <row r="8" spans="1:8" ht="30" customHeight="1" x14ac:dyDescent="0.15">
      <c r="A8" s="5"/>
      <c r="B8" s="5"/>
      <c r="C8" s="4"/>
      <c r="D8" s="4"/>
      <c r="E8" s="4"/>
      <c r="F8" s="4"/>
      <c r="G8" s="4"/>
      <c r="H8" s="4"/>
    </row>
    <row r="9" spans="1:8" ht="30" customHeight="1" x14ac:dyDescent="0.15">
      <c r="A9" s="5"/>
      <c r="B9" s="5"/>
      <c r="C9" s="4"/>
      <c r="D9" s="4"/>
      <c r="E9" s="4"/>
      <c r="F9" s="4"/>
      <c r="G9" s="4"/>
      <c r="H9" s="4"/>
    </row>
    <row r="10" spans="1:8" ht="30" customHeight="1" x14ac:dyDescent="0.15">
      <c r="A10" s="5"/>
      <c r="B10" s="5"/>
      <c r="C10" s="4"/>
      <c r="D10" s="4"/>
      <c r="E10" s="4"/>
      <c r="F10" s="4"/>
      <c r="G10" s="4"/>
      <c r="H10" s="4"/>
    </row>
    <row r="11" spans="1:8" x14ac:dyDescent="0.15">
      <c r="A11"/>
      <c r="B11"/>
      <c r="C11"/>
      <c r="D11"/>
      <c r="E11"/>
      <c r="F11"/>
      <c r="G11"/>
      <c r="H11"/>
    </row>
    <row r="12" spans="1:8" x14ac:dyDescent="0.15">
      <c r="A12"/>
      <c r="B12"/>
      <c r="C12"/>
      <c r="D12"/>
      <c r="E12"/>
      <c r="F12"/>
      <c r="G12"/>
      <c r="H12"/>
    </row>
    <row r="13" spans="1:8" x14ac:dyDescent="0.15">
      <c r="A13"/>
      <c r="B13"/>
      <c r="C13"/>
      <c r="D13"/>
      <c r="E13"/>
      <c r="F13"/>
      <c r="G13"/>
      <c r="H13"/>
    </row>
    <row r="14" spans="1:8" x14ac:dyDescent="0.15">
      <c r="A14"/>
      <c r="B14"/>
      <c r="C14"/>
      <c r="D14"/>
      <c r="E14"/>
      <c r="F14"/>
      <c r="G14"/>
      <c r="H14"/>
    </row>
    <row r="15" spans="1:8" x14ac:dyDescent="0.15">
      <c r="A15"/>
      <c r="B15"/>
      <c r="C15"/>
      <c r="D15"/>
      <c r="E15"/>
      <c r="F15"/>
      <c r="G15"/>
      <c r="H15"/>
    </row>
    <row r="16" spans="1:8" x14ac:dyDescent="0.15">
      <c r="A16"/>
      <c r="B16"/>
      <c r="C16"/>
      <c r="D16"/>
      <c r="E16"/>
      <c r="F16"/>
      <c r="G16"/>
      <c r="H16"/>
    </row>
    <row r="17" spans="1:8" x14ac:dyDescent="0.15">
      <c r="A17"/>
      <c r="B17"/>
      <c r="C17"/>
      <c r="D17"/>
      <c r="E17"/>
      <c r="F17"/>
      <c r="G17"/>
      <c r="H17"/>
    </row>
    <row r="18" spans="1:8" x14ac:dyDescent="0.15">
      <c r="A18"/>
      <c r="B18"/>
      <c r="C18"/>
      <c r="D18"/>
      <c r="E18"/>
      <c r="F18"/>
      <c r="G18"/>
      <c r="H18"/>
    </row>
    <row r="19" spans="1:8" x14ac:dyDescent="0.15">
      <c r="A19"/>
      <c r="B19"/>
      <c r="C19"/>
      <c r="D19"/>
      <c r="E19"/>
      <c r="F19"/>
      <c r="G19"/>
      <c r="H19"/>
    </row>
    <row r="20" spans="1:8" x14ac:dyDescent="0.15">
      <c r="A20"/>
      <c r="B20"/>
      <c r="C20"/>
      <c r="D20"/>
      <c r="E20"/>
      <c r="F20"/>
      <c r="G20"/>
      <c r="H20"/>
    </row>
    <row r="21" spans="1:8" x14ac:dyDescent="0.15">
      <c r="A21"/>
      <c r="B21"/>
      <c r="C21"/>
      <c r="D21"/>
      <c r="E21"/>
      <c r="F21"/>
      <c r="G21"/>
      <c r="H21"/>
    </row>
    <row r="22" spans="1:8" x14ac:dyDescent="0.15">
      <c r="A22"/>
      <c r="B22"/>
      <c r="C22"/>
      <c r="D22"/>
      <c r="E22"/>
      <c r="F22"/>
      <c r="G22"/>
      <c r="H22"/>
    </row>
    <row r="23" spans="1:8" x14ac:dyDescent="0.15">
      <c r="A23"/>
      <c r="B23"/>
      <c r="C23"/>
      <c r="D23"/>
      <c r="E23"/>
      <c r="F23"/>
      <c r="G23"/>
      <c r="H23"/>
    </row>
    <row r="24" spans="1:8" x14ac:dyDescent="0.15">
      <c r="A24"/>
      <c r="B24"/>
      <c r="C24"/>
      <c r="D24"/>
      <c r="E24"/>
      <c r="F24"/>
      <c r="G24"/>
      <c r="H24"/>
    </row>
    <row r="25" spans="1:8" x14ac:dyDescent="0.15">
      <c r="A25"/>
      <c r="B25"/>
      <c r="C25"/>
      <c r="D25"/>
      <c r="E25"/>
      <c r="F25"/>
      <c r="G25"/>
      <c r="H25"/>
    </row>
    <row r="26" spans="1:8" x14ac:dyDescent="0.15">
      <c r="A26"/>
      <c r="B26"/>
      <c r="C26"/>
      <c r="D26"/>
      <c r="E26"/>
      <c r="F26"/>
      <c r="G26"/>
      <c r="H26"/>
    </row>
    <row r="27" spans="1:8" x14ac:dyDescent="0.15">
      <c r="A27"/>
      <c r="B27"/>
      <c r="C27"/>
      <c r="D27"/>
      <c r="E27"/>
      <c r="F27"/>
      <c r="G27"/>
      <c r="H27"/>
    </row>
    <row r="28" spans="1:8" x14ac:dyDescent="0.15">
      <c r="A28"/>
      <c r="B28"/>
      <c r="C28"/>
      <c r="D28"/>
      <c r="E28"/>
      <c r="F28"/>
      <c r="G28"/>
      <c r="H28"/>
    </row>
    <row r="29" spans="1:8" x14ac:dyDescent="0.15">
      <c r="A29"/>
      <c r="B29"/>
      <c r="C29"/>
      <c r="D29"/>
      <c r="E29"/>
      <c r="F29"/>
      <c r="G29"/>
      <c r="H29"/>
    </row>
    <row r="30" spans="1:8" x14ac:dyDescent="0.15">
      <c r="A30"/>
      <c r="B30"/>
      <c r="C30"/>
      <c r="D30"/>
      <c r="E30"/>
      <c r="F30"/>
      <c r="G30"/>
      <c r="H30"/>
    </row>
    <row r="31" spans="1:8" x14ac:dyDescent="0.15">
      <c r="A31"/>
      <c r="B31"/>
      <c r="C31"/>
      <c r="D31"/>
      <c r="E31"/>
      <c r="F31"/>
      <c r="G31"/>
      <c r="H31"/>
    </row>
    <row r="32" spans="1:8" x14ac:dyDescent="0.15">
      <c r="A32"/>
      <c r="B32"/>
      <c r="C32"/>
      <c r="D32"/>
      <c r="E32"/>
      <c r="F32"/>
      <c r="G32"/>
      <c r="H32"/>
    </row>
    <row r="33" spans="1:8" x14ac:dyDescent="0.15">
      <c r="A33"/>
      <c r="B33"/>
      <c r="C33"/>
      <c r="D33"/>
      <c r="E33"/>
      <c r="F33"/>
      <c r="G33"/>
      <c r="H33"/>
    </row>
    <row r="34" spans="1:8" x14ac:dyDescent="0.15">
      <c r="A34"/>
      <c r="B34"/>
      <c r="C34"/>
      <c r="D34"/>
      <c r="E34"/>
      <c r="F34"/>
      <c r="G34"/>
      <c r="H34"/>
    </row>
    <row r="35" spans="1:8" x14ac:dyDescent="0.15">
      <c r="A35"/>
      <c r="B35"/>
      <c r="C35"/>
      <c r="D35"/>
      <c r="E35"/>
      <c r="F35"/>
      <c r="G35"/>
      <c r="H35"/>
    </row>
    <row r="36" spans="1:8" x14ac:dyDescent="0.15">
      <c r="A36"/>
      <c r="B36"/>
      <c r="C36"/>
      <c r="D36"/>
      <c r="E36"/>
      <c r="F36"/>
      <c r="G36"/>
      <c r="H36"/>
    </row>
    <row r="37" spans="1:8" x14ac:dyDescent="0.15">
      <c r="A37"/>
      <c r="B37"/>
      <c r="C37"/>
      <c r="D37"/>
      <c r="E37"/>
      <c r="F37"/>
      <c r="G37"/>
      <c r="H37"/>
    </row>
    <row r="38" spans="1:8" x14ac:dyDescent="0.15">
      <c r="A38"/>
      <c r="B38"/>
      <c r="C38"/>
      <c r="D38"/>
      <c r="E38"/>
      <c r="F38"/>
      <c r="G38"/>
      <c r="H38"/>
    </row>
    <row r="39" spans="1:8" x14ac:dyDescent="0.15">
      <c r="A39"/>
      <c r="B39"/>
      <c r="C39"/>
      <c r="D39"/>
      <c r="E39"/>
      <c r="F39"/>
      <c r="G39"/>
      <c r="H39"/>
    </row>
    <row r="40" spans="1:8" x14ac:dyDescent="0.15">
      <c r="A40"/>
      <c r="B40"/>
      <c r="C40"/>
      <c r="D40"/>
      <c r="E40"/>
      <c r="F40"/>
      <c r="G40"/>
      <c r="H40"/>
    </row>
    <row r="41" spans="1:8" x14ac:dyDescent="0.15">
      <c r="A41"/>
      <c r="B41"/>
      <c r="C41"/>
      <c r="D41"/>
      <c r="E41"/>
      <c r="F41"/>
      <c r="G41"/>
      <c r="H41"/>
    </row>
    <row r="42" spans="1:8" x14ac:dyDescent="0.15">
      <c r="A42"/>
      <c r="B42"/>
      <c r="C42"/>
      <c r="D42"/>
      <c r="E42"/>
      <c r="F42"/>
      <c r="G42"/>
      <c r="H42"/>
    </row>
    <row r="43" spans="1:8" x14ac:dyDescent="0.15">
      <c r="A43"/>
      <c r="B43"/>
      <c r="C43"/>
      <c r="D43"/>
      <c r="E43"/>
      <c r="F43"/>
      <c r="G43"/>
      <c r="H43"/>
    </row>
    <row r="44" spans="1:8" x14ac:dyDescent="0.15">
      <c r="A44"/>
      <c r="B44"/>
      <c r="C44"/>
      <c r="D44"/>
      <c r="E44"/>
      <c r="F44"/>
      <c r="G44"/>
      <c r="H44"/>
    </row>
    <row r="45" spans="1:8" x14ac:dyDescent="0.15">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baseColWidth="10" defaultColWidth="8.83203125" defaultRowHeight="13" x14ac:dyDescent="0.15"/>
  <cols>
    <col min="1" max="1" width="18.5" customWidth="1"/>
    <col min="2" max="2" width="24.5" customWidth="1"/>
    <col min="3" max="3" width="12.5" bestFit="1" customWidth="1"/>
    <col min="4" max="4" width="22.5" customWidth="1"/>
    <col min="5" max="5" width="10.1640625" customWidth="1"/>
    <col min="6" max="8" width="11.5" bestFit="1" customWidth="1"/>
    <col min="9" max="9" width="10.83203125" customWidth="1"/>
    <col min="10" max="10" width="11.5" bestFit="1" customWidth="1"/>
    <col min="11" max="11" width="12.33203125" customWidth="1"/>
    <col min="12" max="12" width="13.83203125" customWidth="1"/>
    <col min="13" max="13" width="12.83203125" customWidth="1"/>
    <col min="14" max="14" width="13.83203125" customWidth="1"/>
  </cols>
  <sheetData>
    <row r="1" spans="1:14" ht="30" customHeight="1" x14ac:dyDescent="0.15">
      <c r="A1" s="217" t="s">
        <v>148</v>
      </c>
      <c r="B1" s="218"/>
      <c r="C1" s="218"/>
      <c r="D1" s="218"/>
      <c r="E1" s="218"/>
      <c r="F1" s="218"/>
      <c r="G1" s="218"/>
      <c r="H1" s="218"/>
      <c r="I1" s="218"/>
      <c r="J1" s="218"/>
      <c r="K1" s="218"/>
      <c r="L1" s="218"/>
      <c r="M1" s="218"/>
      <c r="N1" s="219"/>
    </row>
    <row r="2" spans="1:14" ht="21" customHeight="1" x14ac:dyDescent="0.15">
      <c r="A2" s="33" t="s">
        <v>145</v>
      </c>
      <c r="B2" s="226" t="s">
        <v>146</v>
      </c>
      <c r="C2" s="226"/>
      <c r="D2" s="226"/>
      <c r="E2" s="226"/>
      <c r="F2" s="226"/>
      <c r="G2" s="226"/>
      <c r="H2" s="226"/>
      <c r="I2" s="226"/>
      <c r="J2" s="226"/>
      <c r="K2" s="226"/>
      <c r="L2" s="226"/>
      <c r="M2" s="226"/>
      <c r="N2" s="226"/>
    </row>
    <row r="3" spans="1:14" ht="32.25" customHeight="1" thickBot="1" x14ac:dyDescent="0.2">
      <c r="A3" s="132" t="s">
        <v>147</v>
      </c>
      <c r="B3" s="147" t="s">
        <v>149</v>
      </c>
      <c r="C3" s="132" t="s">
        <v>150</v>
      </c>
      <c r="D3" s="132" t="s">
        <v>97</v>
      </c>
      <c r="E3" s="132" t="s">
        <v>98</v>
      </c>
      <c r="F3" s="132" t="s">
        <v>151</v>
      </c>
      <c r="G3" s="132" t="s">
        <v>152</v>
      </c>
      <c r="H3" s="132" t="s">
        <v>153</v>
      </c>
      <c r="I3" s="132" t="s">
        <v>154</v>
      </c>
      <c r="J3" s="132" t="s">
        <v>155</v>
      </c>
      <c r="K3" s="213" t="s">
        <v>156</v>
      </c>
      <c r="L3" s="214"/>
      <c r="M3" s="213" t="s">
        <v>157</v>
      </c>
      <c r="N3" s="214"/>
    </row>
    <row r="4" spans="1:14" ht="58.5" customHeight="1" x14ac:dyDescent="0.15">
      <c r="A4" s="212"/>
      <c r="B4" s="212"/>
      <c r="C4" s="212"/>
      <c r="D4" s="131"/>
      <c r="E4" s="141"/>
      <c r="F4" s="212"/>
      <c r="G4" s="212"/>
      <c r="H4" s="212"/>
      <c r="I4" s="131"/>
      <c r="J4" s="212"/>
      <c r="K4" s="15" t="s">
        <v>158</v>
      </c>
      <c r="L4" s="15" t="s">
        <v>159</v>
      </c>
      <c r="M4" s="15" t="s">
        <v>158</v>
      </c>
      <c r="N4" s="15" t="s">
        <v>159</v>
      </c>
    </row>
    <row r="5" spans="1:14" ht="14" thickBot="1" x14ac:dyDescent="0.2">
      <c r="A5" s="16">
        <v>1</v>
      </c>
      <c r="B5" s="16">
        <v>2</v>
      </c>
      <c r="C5" s="16">
        <v>3</v>
      </c>
      <c r="D5" s="17">
        <v>4</v>
      </c>
      <c r="E5" s="17">
        <v>5</v>
      </c>
      <c r="F5" s="16">
        <v>6</v>
      </c>
      <c r="G5" s="16">
        <v>7</v>
      </c>
      <c r="H5" s="16">
        <v>8</v>
      </c>
      <c r="I5" s="17">
        <v>9</v>
      </c>
      <c r="J5" s="16">
        <v>10</v>
      </c>
      <c r="K5" s="215">
        <v>11</v>
      </c>
      <c r="L5" s="216"/>
      <c r="M5" s="215">
        <v>12</v>
      </c>
      <c r="N5" s="216"/>
    </row>
    <row r="6" spans="1:14" x14ac:dyDescent="0.15">
      <c r="A6" s="224" t="s">
        <v>146</v>
      </c>
      <c r="B6" s="225"/>
      <c r="C6" s="225"/>
      <c r="D6" s="10"/>
      <c r="E6" s="10"/>
      <c r="F6" s="10"/>
      <c r="G6" s="10"/>
      <c r="H6" s="10"/>
      <c r="I6" s="224"/>
      <c r="J6" s="10"/>
      <c r="K6" s="19"/>
      <c r="L6" s="19"/>
      <c r="M6" s="19"/>
      <c r="N6" s="19"/>
    </row>
    <row r="7" spans="1:14" x14ac:dyDescent="0.15">
      <c r="A7" s="222"/>
      <c r="B7" s="220"/>
      <c r="C7" s="220"/>
      <c r="D7" s="11"/>
      <c r="E7" s="11"/>
      <c r="F7" s="11"/>
      <c r="G7" s="11"/>
      <c r="H7" s="11"/>
      <c r="I7" s="222"/>
      <c r="J7" s="11"/>
      <c r="K7" s="18"/>
      <c r="L7" s="18"/>
      <c r="M7" s="18"/>
      <c r="N7" s="18"/>
    </row>
    <row r="8" spans="1:14" x14ac:dyDescent="0.15">
      <c r="A8" s="222"/>
      <c r="B8" s="220"/>
      <c r="C8" s="220"/>
      <c r="D8" s="11"/>
      <c r="E8" s="11"/>
      <c r="F8" s="11"/>
      <c r="G8" s="11"/>
      <c r="H8" s="11"/>
      <c r="I8" s="223"/>
      <c r="J8" s="11"/>
      <c r="K8" s="18"/>
      <c r="L8" s="18"/>
      <c r="M8" s="18"/>
      <c r="N8" s="18"/>
    </row>
    <row r="9" spans="1:14" x14ac:dyDescent="0.15">
      <c r="A9" s="222"/>
      <c r="B9" s="220"/>
      <c r="C9" s="220"/>
      <c r="D9" s="11"/>
      <c r="E9" s="11"/>
      <c r="F9" s="11"/>
      <c r="G9" s="11"/>
      <c r="H9" s="11"/>
      <c r="I9" s="221"/>
      <c r="J9" s="11"/>
      <c r="K9" s="18"/>
      <c r="L9" s="18"/>
      <c r="M9" s="18"/>
      <c r="N9" s="18"/>
    </row>
    <row r="10" spans="1:14" x14ac:dyDescent="0.15">
      <c r="A10" s="222"/>
      <c r="B10" s="220"/>
      <c r="C10" s="220"/>
      <c r="D10" s="11"/>
      <c r="E10" s="11"/>
      <c r="F10" s="11"/>
      <c r="G10" s="11"/>
      <c r="H10" s="11"/>
      <c r="I10" s="222"/>
      <c r="J10" s="11"/>
      <c r="K10" s="18"/>
      <c r="L10" s="18"/>
      <c r="M10" s="18"/>
      <c r="N10" s="18"/>
    </row>
    <row r="11" spans="1:14" x14ac:dyDescent="0.15">
      <c r="A11" s="222"/>
      <c r="B11" s="220"/>
      <c r="C11" s="220"/>
      <c r="D11" s="11"/>
      <c r="E11" s="11"/>
      <c r="F11" s="11"/>
      <c r="G11" s="11"/>
      <c r="H11" s="11"/>
      <c r="I11" s="223"/>
      <c r="J11" s="11"/>
      <c r="K11" s="18"/>
      <c r="L11" s="18"/>
      <c r="M11" s="18"/>
      <c r="N11" s="18"/>
    </row>
    <row r="12" spans="1:14" x14ac:dyDescent="0.15">
      <c r="A12" s="222"/>
      <c r="B12" s="220"/>
      <c r="C12" s="220"/>
      <c r="D12" s="11"/>
      <c r="E12" s="11"/>
      <c r="F12" s="11"/>
      <c r="G12" s="11"/>
      <c r="H12" s="11"/>
      <c r="I12" s="221"/>
      <c r="J12" s="11"/>
      <c r="K12" s="18"/>
      <c r="L12" s="18"/>
      <c r="M12" s="18"/>
      <c r="N12" s="18"/>
    </row>
    <row r="13" spans="1:14" x14ac:dyDescent="0.15">
      <c r="A13" s="222"/>
      <c r="B13" s="220"/>
      <c r="C13" s="220"/>
      <c r="D13" s="11"/>
      <c r="E13" s="11"/>
      <c r="F13" s="11"/>
      <c r="G13" s="11"/>
      <c r="H13" s="11"/>
      <c r="I13" s="222"/>
      <c r="J13" s="11"/>
      <c r="K13" s="18"/>
      <c r="L13" s="18"/>
      <c r="M13" s="18"/>
      <c r="N13" s="18"/>
    </row>
    <row r="14" spans="1:14" x14ac:dyDescent="0.15">
      <c r="A14" s="222"/>
      <c r="B14" s="220"/>
      <c r="C14" s="220"/>
      <c r="D14" s="11"/>
      <c r="E14" s="11"/>
      <c r="F14" s="11"/>
      <c r="G14" s="11"/>
      <c r="H14" s="11"/>
      <c r="I14" s="223"/>
      <c r="J14" s="11"/>
      <c r="K14" s="18"/>
      <c r="L14" s="18"/>
      <c r="M14" s="18"/>
      <c r="N14" s="18"/>
    </row>
    <row r="15" spans="1:14" x14ac:dyDescent="0.15">
      <c r="A15" s="222"/>
      <c r="B15" s="220"/>
      <c r="C15" s="220"/>
      <c r="D15" s="11"/>
      <c r="E15" s="11"/>
      <c r="F15" s="11"/>
      <c r="G15" s="11"/>
      <c r="H15" s="11"/>
      <c r="I15" s="221"/>
      <c r="J15" s="11"/>
      <c r="K15" s="18"/>
      <c r="L15" s="18"/>
      <c r="M15" s="18"/>
      <c r="N15" s="18"/>
    </row>
    <row r="16" spans="1:14" x14ac:dyDescent="0.15">
      <c r="A16" s="222"/>
      <c r="B16" s="220"/>
      <c r="C16" s="220"/>
      <c r="D16" s="11"/>
      <c r="E16" s="11"/>
      <c r="F16" s="11"/>
      <c r="G16" s="11"/>
      <c r="H16" s="11"/>
      <c r="I16" s="222"/>
      <c r="J16" s="11"/>
      <c r="K16" s="18"/>
      <c r="L16" s="18"/>
      <c r="M16" s="18"/>
      <c r="N16" s="18"/>
    </row>
    <row r="17" spans="1:14" x14ac:dyDescent="0.15">
      <c r="A17" s="222"/>
      <c r="B17" s="220"/>
      <c r="C17" s="220"/>
      <c r="D17" s="11"/>
      <c r="E17" s="11"/>
      <c r="F17" s="11"/>
      <c r="G17" s="11"/>
      <c r="H17" s="11"/>
      <c r="I17" s="223"/>
      <c r="J17" s="11"/>
      <c r="K17" s="18"/>
      <c r="L17" s="18"/>
      <c r="M17" s="18"/>
      <c r="N17" s="18"/>
    </row>
    <row r="18" spans="1:14" x14ac:dyDescent="0.15">
      <c r="A18" s="222"/>
      <c r="B18" s="220"/>
      <c r="C18" s="220"/>
      <c r="D18" s="11"/>
      <c r="E18" s="11"/>
      <c r="F18" s="11"/>
      <c r="G18" s="11"/>
      <c r="H18" s="11"/>
      <c r="I18" s="221"/>
      <c r="J18" s="11"/>
      <c r="K18" s="18"/>
      <c r="L18" s="18"/>
      <c r="M18" s="18"/>
      <c r="N18" s="18"/>
    </row>
    <row r="19" spans="1:14" x14ac:dyDescent="0.15">
      <c r="A19" s="222"/>
      <c r="B19" s="220"/>
      <c r="C19" s="220"/>
      <c r="D19" s="11"/>
      <c r="E19" s="11"/>
      <c r="F19" s="11"/>
      <c r="G19" s="11"/>
      <c r="H19" s="11"/>
      <c r="I19" s="222"/>
      <c r="J19" s="11"/>
      <c r="K19" s="18"/>
      <c r="L19" s="18"/>
      <c r="M19" s="18"/>
      <c r="N19" s="18"/>
    </row>
    <row r="20" spans="1:14" x14ac:dyDescent="0.15">
      <c r="A20" s="222"/>
      <c r="B20" s="220"/>
      <c r="C20" s="220"/>
      <c r="D20" s="11"/>
      <c r="E20" s="11"/>
      <c r="F20" s="11"/>
      <c r="G20" s="11"/>
      <c r="H20" s="11"/>
      <c r="I20" s="223"/>
      <c r="J20" s="11"/>
      <c r="K20" s="18"/>
      <c r="L20" s="18"/>
      <c r="M20" s="18"/>
      <c r="N20" s="18"/>
    </row>
    <row r="21" spans="1:14" x14ac:dyDescent="0.15">
      <c r="A21" s="222"/>
      <c r="B21" s="220"/>
      <c r="C21" s="220"/>
      <c r="D21" s="11"/>
      <c r="E21" s="11"/>
      <c r="F21" s="11"/>
      <c r="G21" s="11"/>
      <c r="H21" s="11"/>
      <c r="I21" s="221"/>
      <c r="J21" s="11"/>
      <c r="K21" s="18"/>
      <c r="L21" s="18"/>
      <c r="M21" s="18"/>
      <c r="N21" s="18"/>
    </row>
    <row r="22" spans="1:14" x14ac:dyDescent="0.15">
      <c r="A22" s="222"/>
      <c r="B22" s="220"/>
      <c r="C22" s="220"/>
      <c r="D22" s="11"/>
      <c r="E22" s="11"/>
      <c r="F22" s="11"/>
      <c r="G22" s="11"/>
      <c r="H22" s="11"/>
      <c r="I22" s="222"/>
      <c r="J22" s="11"/>
      <c r="K22" s="18"/>
      <c r="L22" s="18"/>
      <c r="M22" s="18"/>
      <c r="N22" s="18"/>
    </row>
    <row r="23" spans="1:14" x14ac:dyDescent="0.15">
      <c r="A23" s="223"/>
      <c r="B23" s="220"/>
      <c r="C23" s="220"/>
      <c r="D23" s="11"/>
      <c r="E23" s="11"/>
      <c r="F23" s="11"/>
      <c r="G23" s="11"/>
      <c r="H23" s="11"/>
      <c r="I23" s="223"/>
      <c r="J23" s="11"/>
      <c r="K23" s="18"/>
      <c r="L23" s="18"/>
      <c r="M23" s="18"/>
      <c r="N23" s="18"/>
    </row>
    <row r="24" spans="1:14" x14ac:dyDescent="0.15">
      <c r="A24" s="221" t="s">
        <v>146</v>
      </c>
      <c r="B24" s="220"/>
      <c r="C24" s="220"/>
      <c r="D24" s="11"/>
      <c r="E24" s="11"/>
      <c r="F24" s="11"/>
      <c r="G24" s="11"/>
      <c r="H24" s="11"/>
      <c r="I24" s="221"/>
      <c r="J24" s="11"/>
      <c r="K24" s="18"/>
      <c r="L24" s="18"/>
      <c r="M24" s="18"/>
      <c r="N24" s="18"/>
    </row>
    <row r="25" spans="1:14" x14ac:dyDescent="0.15">
      <c r="A25" s="222"/>
      <c r="B25" s="220"/>
      <c r="C25" s="220"/>
      <c r="D25" s="11"/>
      <c r="E25" s="11"/>
      <c r="F25" s="11"/>
      <c r="G25" s="11"/>
      <c r="H25" s="11"/>
      <c r="I25" s="222"/>
      <c r="J25" s="11"/>
      <c r="K25" s="18"/>
      <c r="L25" s="18"/>
      <c r="M25" s="18"/>
      <c r="N25" s="18"/>
    </row>
    <row r="26" spans="1:14" x14ac:dyDescent="0.15">
      <c r="A26" s="222"/>
      <c r="B26" s="220"/>
      <c r="C26" s="220"/>
      <c r="D26" s="11"/>
      <c r="E26" s="11"/>
      <c r="F26" s="11"/>
      <c r="G26" s="11"/>
      <c r="H26" s="11"/>
      <c r="I26" s="223"/>
      <c r="J26" s="11"/>
      <c r="K26" s="18"/>
      <c r="L26" s="18"/>
      <c r="M26" s="18"/>
      <c r="N26" s="18"/>
    </row>
    <row r="27" spans="1:14" x14ac:dyDescent="0.15">
      <c r="A27" s="222"/>
      <c r="B27" s="220"/>
      <c r="C27" s="220"/>
      <c r="D27" s="11"/>
      <c r="E27" s="11"/>
      <c r="F27" s="11"/>
      <c r="G27" s="11"/>
      <c r="H27" s="11"/>
      <c r="I27" s="221"/>
      <c r="J27" s="11"/>
      <c r="K27" s="18"/>
      <c r="L27" s="18"/>
      <c r="M27" s="18"/>
      <c r="N27" s="18"/>
    </row>
    <row r="28" spans="1:14" x14ac:dyDescent="0.15">
      <c r="A28" s="222"/>
      <c r="B28" s="220"/>
      <c r="C28" s="220"/>
      <c r="D28" s="11"/>
      <c r="E28" s="11"/>
      <c r="F28" s="11"/>
      <c r="G28" s="11"/>
      <c r="H28" s="11"/>
      <c r="I28" s="222"/>
      <c r="J28" s="11"/>
      <c r="K28" s="18"/>
      <c r="L28" s="18"/>
      <c r="M28" s="18"/>
      <c r="N28" s="18"/>
    </row>
    <row r="29" spans="1:14" x14ac:dyDescent="0.15">
      <c r="A29" s="222"/>
      <c r="B29" s="220"/>
      <c r="C29" s="220"/>
      <c r="D29" s="11"/>
      <c r="E29" s="11"/>
      <c r="F29" s="11"/>
      <c r="G29" s="11"/>
      <c r="H29" s="11"/>
      <c r="I29" s="223"/>
      <c r="J29" s="11"/>
      <c r="K29" s="18"/>
      <c r="L29" s="18"/>
      <c r="M29" s="18"/>
      <c r="N29" s="18"/>
    </row>
    <row r="30" spans="1:14" x14ac:dyDescent="0.15">
      <c r="A30" s="222"/>
      <c r="B30" s="220"/>
      <c r="C30" s="220"/>
      <c r="D30" s="11"/>
      <c r="E30" s="11"/>
      <c r="F30" s="11"/>
      <c r="G30" s="11"/>
      <c r="H30" s="11"/>
      <c r="I30" s="221"/>
      <c r="J30" s="11"/>
      <c r="K30" s="18"/>
      <c r="L30" s="18"/>
      <c r="M30" s="18"/>
      <c r="N30" s="18"/>
    </row>
    <row r="31" spans="1:14" x14ac:dyDescent="0.15">
      <c r="A31" s="222"/>
      <c r="B31" s="220"/>
      <c r="C31" s="220"/>
      <c r="D31" s="11"/>
      <c r="E31" s="11"/>
      <c r="F31" s="11"/>
      <c r="G31" s="11"/>
      <c r="H31" s="11"/>
      <c r="I31" s="222"/>
      <c r="J31" s="11"/>
      <c r="K31" s="18"/>
      <c r="L31" s="18"/>
      <c r="M31" s="18"/>
      <c r="N31" s="18"/>
    </row>
    <row r="32" spans="1:14" x14ac:dyDescent="0.15">
      <c r="A32" s="223"/>
      <c r="B32" s="220"/>
      <c r="C32" s="220"/>
      <c r="D32" s="11"/>
      <c r="E32" s="11"/>
      <c r="F32" s="11"/>
      <c r="G32" s="11"/>
      <c r="H32" s="11"/>
      <c r="I32" s="223"/>
      <c r="J32" s="11"/>
      <c r="K32" s="18"/>
      <c r="L32" s="18"/>
      <c r="M32" s="18"/>
      <c r="N32" s="18"/>
    </row>
    <row r="34" spans="1:14" ht="14" x14ac:dyDescent="0.15">
      <c r="A34" s="56" t="s">
        <v>71</v>
      </c>
    </row>
    <row r="35" spans="1:14" ht="14" x14ac:dyDescent="0.15">
      <c r="A35" s="123" t="s">
        <v>160</v>
      </c>
      <c r="B35" s="123"/>
      <c r="C35" s="123"/>
      <c r="D35" s="123"/>
      <c r="E35" s="123"/>
      <c r="F35" s="123"/>
      <c r="G35" s="123"/>
      <c r="H35" s="123"/>
      <c r="I35" s="123"/>
      <c r="J35" s="123"/>
      <c r="K35" s="123"/>
      <c r="L35" s="123"/>
      <c r="M35" s="123"/>
      <c r="N35" s="123"/>
    </row>
    <row r="36" spans="1:14" ht="7.5" customHeight="1" x14ac:dyDescent="0.15">
      <c r="A36" s="227"/>
      <c r="B36" s="227"/>
      <c r="C36" s="227"/>
      <c r="D36" s="227"/>
      <c r="E36" s="227"/>
      <c r="F36" s="227"/>
      <c r="G36" s="227"/>
      <c r="H36" s="227"/>
      <c r="I36" s="227"/>
      <c r="J36" s="227"/>
      <c r="K36" s="227"/>
      <c r="L36" s="227"/>
      <c r="M36" s="227"/>
      <c r="N36" s="227"/>
    </row>
    <row r="37" spans="1:14" ht="14.25" customHeight="1" x14ac:dyDescent="0.15">
      <c r="A37" s="120" t="s">
        <v>161</v>
      </c>
      <c r="B37" s="120"/>
      <c r="C37" s="120"/>
      <c r="D37" s="120"/>
      <c r="E37" s="120"/>
      <c r="F37" s="120"/>
      <c r="G37" s="120"/>
      <c r="H37" s="120"/>
      <c r="I37" s="120"/>
      <c r="J37" s="120"/>
      <c r="K37" s="120"/>
      <c r="L37" s="120"/>
      <c r="M37" s="120"/>
      <c r="N37" s="120"/>
    </row>
    <row r="38" spans="1:14" x14ac:dyDescent="0.15">
      <c r="A38" s="120"/>
      <c r="B38" s="120"/>
      <c r="C38" s="120"/>
      <c r="D38" s="120"/>
      <c r="E38" s="120"/>
      <c r="F38" s="120"/>
      <c r="G38" s="120"/>
      <c r="H38" s="120"/>
      <c r="I38" s="120"/>
      <c r="J38" s="120"/>
      <c r="K38" s="120"/>
      <c r="L38" s="120"/>
      <c r="M38" s="120"/>
      <c r="N38" s="120"/>
    </row>
    <row r="39" spans="1:14" ht="8" customHeight="1" x14ac:dyDescent="0.15"/>
    <row r="40" spans="1:14" x14ac:dyDescent="0.15">
      <c r="A40" s="228" t="s">
        <v>162</v>
      </c>
      <c r="B40" s="228"/>
      <c r="C40" s="228"/>
      <c r="D40" s="228"/>
      <c r="E40" s="228"/>
      <c r="F40" s="228"/>
      <c r="G40" s="228"/>
      <c r="H40" s="228"/>
      <c r="I40" s="228"/>
      <c r="J40" s="228"/>
      <c r="K40" s="228"/>
      <c r="L40" s="228"/>
      <c r="M40" s="228"/>
      <c r="N40" s="228"/>
    </row>
    <row r="41" spans="1:14" ht="16.5" customHeight="1" x14ac:dyDescent="0.15">
      <c r="A41" s="228"/>
      <c r="B41" s="228"/>
      <c r="C41" s="228"/>
      <c r="D41" s="228"/>
      <c r="E41" s="228"/>
      <c r="F41" s="228"/>
      <c r="G41" s="228"/>
      <c r="H41" s="228"/>
      <c r="I41" s="228"/>
      <c r="J41" s="228"/>
      <c r="K41" s="228"/>
      <c r="L41" s="228"/>
      <c r="M41" s="228"/>
      <c r="N41" s="228"/>
    </row>
    <row r="42" spans="1:14" ht="8" customHeight="1" x14ac:dyDescent="0.15"/>
    <row r="43" spans="1:14" ht="12.75" customHeight="1" x14ac:dyDescent="0.15">
      <c r="A43" s="228" t="s">
        <v>163</v>
      </c>
      <c r="B43" s="228"/>
      <c r="C43" s="228"/>
      <c r="D43" s="228"/>
      <c r="E43" s="228"/>
      <c r="F43" s="228"/>
      <c r="G43" s="228"/>
      <c r="H43" s="228"/>
      <c r="I43" s="228"/>
      <c r="J43" s="228"/>
      <c r="K43" s="228"/>
      <c r="L43" s="228"/>
      <c r="M43" s="228"/>
      <c r="N43" s="228"/>
    </row>
    <row r="44" spans="1:14" ht="12.75" customHeight="1" x14ac:dyDescent="0.15">
      <c r="A44" s="228"/>
      <c r="B44" s="228"/>
      <c r="C44" s="228"/>
      <c r="D44" s="228"/>
      <c r="E44" s="228"/>
      <c r="F44" s="228"/>
      <c r="G44" s="228"/>
      <c r="H44" s="228"/>
      <c r="I44" s="228"/>
      <c r="J44" s="228"/>
      <c r="K44" s="228"/>
      <c r="L44" s="228"/>
      <c r="M44" s="228"/>
      <c r="N44" s="228"/>
    </row>
    <row r="45" spans="1:14" ht="12.75" customHeight="1" x14ac:dyDescent="0.15">
      <c r="A45" s="228"/>
      <c r="B45" s="228"/>
      <c r="C45" s="228"/>
      <c r="D45" s="228"/>
      <c r="E45" s="228"/>
      <c r="F45" s="228"/>
      <c r="G45" s="228"/>
      <c r="H45" s="228"/>
      <c r="I45" s="228"/>
      <c r="J45" s="228"/>
      <c r="K45" s="228"/>
      <c r="L45" s="228"/>
      <c r="M45" s="228"/>
      <c r="N45" s="228"/>
    </row>
    <row r="46" spans="1:14" ht="12.75" customHeight="1" x14ac:dyDescent="0.15">
      <c r="A46" s="228"/>
      <c r="B46" s="228"/>
      <c r="C46" s="228"/>
      <c r="D46" s="228"/>
      <c r="E46" s="228"/>
      <c r="F46" s="228"/>
      <c r="G46" s="228"/>
      <c r="H46" s="228"/>
      <c r="I46" s="228"/>
      <c r="J46" s="228"/>
      <c r="K46" s="228"/>
      <c r="L46" s="228"/>
      <c r="M46" s="228"/>
      <c r="N46" s="228"/>
    </row>
    <row r="47" spans="1:14" ht="22.5" customHeight="1" x14ac:dyDescent="0.15">
      <c r="A47" s="228"/>
      <c r="B47" s="228"/>
      <c r="C47" s="228"/>
      <c r="D47" s="228"/>
      <c r="E47" s="228"/>
      <c r="F47" s="228"/>
      <c r="G47" s="228"/>
      <c r="H47" s="228"/>
      <c r="I47" s="228"/>
      <c r="J47" s="228"/>
      <c r="K47" s="228"/>
      <c r="L47" s="228"/>
      <c r="M47" s="228"/>
      <c r="N47" s="228"/>
    </row>
    <row r="48" spans="1:14" ht="8" customHeight="1" x14ac:dyDescent="0.15"/>
    <row r="49" spans="1:14" ht="14" x14ac:dyDescent="0.15">
      <c r="A49" s="123" t="s">
        <v>164</v>
      </c>
      <c r="B49" s="123"/>
      <c r="C49" s="123"/>
      <c r="D49" s="123"/>
      <c r="E49" s="123"/>
      <c r="F49" s="123"/>
      <c r="G49" s="123"/>
      <c r="H49" s="123"/>
      <c r="I49" s="123"/>
      <c r="J49" s="123"/>
      <c r="K49" s="123"/>
      <c r="L49" s="123"/>
      <c r="M49" s="123"/>
      <c r="N49" s="123"/>
    </row>
    <row r="50" spans="1:14" ht="8" customHeight="1" x14ac:dyDescent="0.15"/>
    <row r="51" spans="1:14" ht="14" x14ac:dyDescent="0.15">
      <c r="A51" s="123" t="s">
        <v>165</v>
      </c>
      <c r="B51" s="123"/>
      <c r="C51" s="123"/>
      <c r="D51" s="123"/>
      <c r="E51" s="123"/>
      <c r="F51" s="123"/>
      <c r="G51" s="123"/>
      <c r="H51" s="123"/>
      <c r="I51" s="123"/>
      <c r="J51" s="123"/>
      <c r="K51" s="123"/>
      <c r="L51" s="123"/>
      <c r="M51" s="123"/>
      <c r="N51" s="123"/>
    </row>
    <row r="52" spans="1:14" ht="8" customHeight="1" x14ac:dyDescent="0.15"/>
    <row r="53" spans="1:14" ht="14" x14ac:dyDescent="0.15">
      <c r="A53" s="123" t="s">
        <v>166</v>
      </c>
      <c r="B53" s="123"/>
      <c r="C53" s="123"/>
      <c r="D53" s="123"/>
      <c r="E53" s="123"/>
      <c r="F53" s="123"/>
      <c r="G53" s="123"/>
      <c r="H53" s="123"/>
      <c r="I53" s="123"/>
      <c r="J53" s="123"/>
      <c r="K53" s="123"/>
      <c r="L53" s="123"/>
      <c r="M53" s="123"/>
      <c r="N53" s="123"/>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6" ma:contentTypeDescription="Create a new document." ma:contentTypeScope="" ma:versionID="6650359d362ca1d7ceb22e46074f394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bb36020ca38634cf183f7a4ac356bee5"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22A7A7-8ED1-4022-9E0F-B9B9E23FDE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2B0D03-404E-412F-B500-2E5CD1A9C550}">
  <ds:schemaRefs>
    <ds:schemaRef ds:uri="http://schemas.microsoft.com/office/infopath/2007/PartnerControls"/>
    <ds:schemaRef ds:uri="http://purl.org/dc/elements/1.1/"/>
    <ds:schemaRef ds:uri="http://purl.org/dc/terms/"/>
    <ds:schemaRef ds:uri="bf7a2af0-3c4d-462f-a8c1-eded84cc76a1"/>
    <ds:schemaRef ds:uri="http://schemas.microsoft.com/office/2006/metadata/properties"/>
    <ds:schemaRef ds:uri="http://schemas.microsoft.com/office/2006/documentManagement/types"/>
    <ds:schemaRef ds:uri="http://schemas.openxmlformats.org/package/2006/metadata/core-properties"/>
    <ds:schemaRef ds:uri="1fee7bf6-0178-4b90-9348-e91dc6fe0c66"/>
    <ds:schemaRef ds:uri="http://www.w3.org/XML/1998/namespace"/>
    <ds:schemaRef ds:uri="http://purl.org/dc/dcmitype/"/>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UPUTE</vt:lpstr>
      <vt:lpstr>PRIORITETNE I REFORMSKE MJERE</vt:lpstr>
      <vt:lpstr>INVESTICIJSKE MJERE</vt:lpstr>
      <vt:lpstr>OSTALE MJERE</vt:lpstr>
      <vt:lpstr>Upute za popunjavanje </vt:lpstr>
      <vt:lpstr>Prilog- Tablični prikaz PP </vt:lpstr>
      <vt:lpstr>Data</vt:lpstr>
      <vt:lpstr>POKAZATELJI ISHODA</vt:lpstr>
      <vt:lpstr>IZVJEĆE MJERE</vt:lpstr>
      <vt:lpstr>IZVJEŠĆE CILJEVI</vt:lpstr>
      <vt:lpstr>TABLICA RIZIKA</vt:lpstr>
      <vt:lpstr>UPUTE!_Toc39225379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Manager/>
  <Company>MRRFEU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MRRFEU - KT SUR;TR</dc:creator>
  <cp:keywords/>
  <dc:description/>
  <cp:lastModifiedBy>Luka Novosel</cp:lastModifiedBy>
  <cp:revision/>
  <cp:lastPrinted>2020-10-14T11:43:25Z</cp:lastPrinted>
  <dcterms:created xsi:type="dcterms:W3CDTF">2010-03-25T12:47:07Z</dcterms:created>
  <dcterms:modified xsi:type="dcterms:W3CDTF">2024-09-05T13:03:57Z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